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мит\Desktop\"/>
    </mc:Choice>
  </mc:AlternateContent>
  <bookViews>
    <workbookView xWindow="0" yWindow="585" windowWidth="28800" windowHeight="15585"/>
  </bookViews>
  <sheets>
    <sheet name="Мектепалды сыныбы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4" i="3" l="1"/>
  <c r="IU78" i="3" l="1"/>
  <c r="IU79" i="3"/>
  <c r="IU80" i="3"/>
  <c r="IU47" i="3"/>
  <c r="IU48" i="3"/>
  <c r="IU49" i="3"/>
  <c r="IU50" i="3"/>
  <c r="IU51" i="3"/>
  <c r="IU52" i="3"/>
  <c r="IU53" i="3"/>
  <c r="IU54" i="3"/>
  <c r="IU55" i="3"/>
  <c r="IU56" i="3"/>
  <c r="IU57" i="3"/>
  <c r="IU58" i="3"/>
  <c r="IU59" i="3"/>
  <c r="IU60" i="3"/>
  <c r="IU61" i="3"/>
  <c r="IU62" i="3"/>
  <c r="IU63" i="3"/>
  <c r="IU64" i="3"/>
  <c r="IU65" i="3"/>
  <c r="IU66" i="3"/>
  <c r="IU67" i="3"/>
  <c r="IU68" i="3"/>
  <c r="IU69" i="3"/>
  <c r="IU70" i="3"/>
  <c r="IU71" i="3"/>
  <c r="IU72" i="3"/>
  <c r="IU73" i="3"/>
  <c r="IU74" i="3"/>
  <c r="IU75" i="3"/>
  <c r="IU76" i="3"/>
  <c r="IU77" i="3"/>
  <c r="IU46" i="3"/>
  <c r="IT44" i="3" l="1"/>
  <c r="IT45" i="3" s="1"/>
  <c r="IS44" i="3"/>
  <c r="IS45" i="3" s="1"/>
  <c r="IR44" i="3"/>
  <c r="IR45" i="3" s="1"/>
  <c r="IQ44" i="3"/>
  <c r="IQ45" i="3" s="1"/>
  <c r="IP44" i="3"/>
  <c r="IP45" i="3" s="1"/>
  <c r="IO44" i="3"/>
  <c r="IO45" i="3" s="1"/>
  <c r="IN44" i="3"/>
  <c r="IN45" i="3" s="1"/>
  <c r="IM44" i="3"/>
  <c r="IM45" i="3" s="1"/>
  <c r="IL44" i="3"/>
  <c r="IL45" i="3" s="1"/>
  <c r="IK44" i="3"/>
  <c r="IK45" i="3" s="1"/>
  <c r="IJ44" i="3"/>
  <c r="IJ45" i="3" s="1"/>
  <c r="II44" i="3"/>
  <c r="II45" i="3" s="1"/>
  <c r="IH44" i="3"/>
  <c r="IH45" i="3" s="1"/>
  <c r="IG44" i="3"/>
  <c r="IG45" i="3" s="1"/>
  <c r="IF44" i="3"/>
  <c r="IF45" i="3" s="1"/>
  <c r="IE44" i="3"/>
  <c r="IE45" i="3" s="1"/>
  <c r="ID44" i="3"/>
  <c r="ID45" i="3" s="1"/>
  <c r="IC44" i="3"/>
  <c r="IC45" i="3" s="1"/>
  <c r="IB44" i="3"/>
  <c r="IB45" i="3" s="1"/>
  <c r="IA44" i="3"/>
  <c r="IA45" i="3" s="1"/>
  <c r="HZ44" i="3"/>
  <c r="HZ45" i="3" s="1"/>
  <c r="HY44" i="3"/>
  <c r="HY45" i="3" s="1"/>
  <c r="HX44" i="3"/>
  <c r="HX45" i="3" s="1"/>
  <c r="HW44" i="3"/>
  <c r="HW45" i="3" s="1"/>
  <c r="HV44" i="3"/>
  <c r="HV45" i="3" s="1"/>
  <c r="HU44" i="3"/>
  <c r="HU45" i="3" s="1"/>
  <c r="HT44" i="3"/>
  <c r="HT45" i="3" s="1"/>
  <c r="HS44" i="3"/>
  <c r="HS45" i="3" s="1"/>
  <c r="HR44" i="3"/>
  <c r="HR45" i="3" s="1"/>
  <c r="HQ44" i="3"/>
  <c r="HQ45" i="3" s="1"/>
  <c r="HP44" i="3"/>
  <c r="HP45" i="3" s="1"/>
  <c r="HO44" i="3"/>
  <c r="HO45" i="3" s="1"/>
  <c r="HN44" i="3"/>
  <c r="HN45" i="3" s="1"/>
  <c r="HM44" i="3"/>
  <c r="HM45" i="3" s="1"/>
  <c r="HL44" i="3"/>
  <c r="HL45" i="3" s="1"/>
  <c r="HK44" i="3"/>
  <c r="HK45" i="3" s="1"/>
  <c r="HJ44" i="3"/>
  <c r="HJ45" i="3" s="1"/>
  <c r="HI44" i="3"/>
  <c r="HI45" i="3" s="1"/>
  <c r="HH44" i="3"/>
  <c r="HH45" i="3" s="1"/>
  <c r="HG44" i="3"/>
  <c r="HG45" i="3" s="1"/>
  <c r="HF44" i="3"/>
  <c r="HF45" i="3" s="1"/>
  <c r="HE44" i="3"/>
  <c r="HE45" i="3" s="1"/>
  <c r="HD44" i="3"/>
  <c r="HD45" i="3" s="1"/>
  <c r="HC44" i="3"/>
  <c r="HC45" i="3" s="1"/>
  <c r="HB44" i="3"/>
  <c r="HB45" i="3" s="1"/>
  <c r="HA44" i="3"/>
  <c r="HA45" i="3" s="1"/>
  <c r="GZ44" i="3"/>
  <c r="GZ45" i="3" s="1"/>
  <c r="GY44" i="3"/>
  <c r="GY45" i="3" s="1"/>
  <c r="GX44" i="3"/>
  <c r="GX45" i="3" s="1"/>
  <c r="GW44" i="3"/>
  <c r="GW45" i="3" s="1"/>
  <c r="GV44" i="3"/>
  <c r="GV45" i="3" s="1"/>
  <c r="GU44" i="3"/>
  <c r="GU45" i="3" s="1"/>
  <c r="GT44" i="3"/>
  <c r="GT45" i="3" s="1"/>
  <c r="GS44" i="3"/>
  <c r="GS45" i="3" s="1"/>
  <c r="GR44" i="3"/>
  <c r="GR45" i="3" s="1"/>
  <c r="GQ44" i="3"/>
  <c r="GQ45" i="3" s="1"/>
  <c r="GP44" i="3"/>
  <c r="GP45" i="3" s="1"/>
  <c r="GO44" i="3"/>
  <c r="GO45" i="3" s="1"/>
  <c r="GN44" i="3"/>
  <c r="GN45" i="3" s="1"/>
  <c r="GM44" i="3"/>
  <c r="GM45" i="3" s="1"/>
  <c r="GL44" i="3"/>
  <c r="GL45" i="3" s="1"/>
  <c r="GK44" i="3"/>
  <c r="GK45" i="3" s="1"/>
  <c r="GJ44" i="3"/>
  <c r="GJ45" i="3" s="1"/>
  <c r="GI44" i="3"/>
  <c r="GI45" i="3" s="1"/>
  <c r="GH44" i="3"/>
  <c r="GH45" i="3" s="1"/>
  <c r="GG44" i="3"/>
  <c r="GG45" i="3" s="1"/>
  <c r="GF44" i="3"/>
  <c r="GF45" i="3" s="1"/>
  <c r="GE44" i="3"/>
  <c r="GE45" i="3" s="1"/>
  <c r="GD44" i="3"/>
  <c r="GD45" i="3" s="1"/>
  <c r="GC44" i="3"/>
  <c r="GC45" i="3" s="1"/>
  <c r="GB44" i="3"/>
  <c r="GB45" i="3" s="1"/>
  <c r="GA44" i="3"/>
  <c r="GA45" i="3" s="1"/>
  <c r="FZ44" i="3"/>
  <c r="FZ45" i="3" s="1"/>
  <c r="FY44" i="3"/>
  <c r="FY45" i="3" s="1"/>
  <c r="FX44" i="3"/>
  <c r="FX45" i="3" s="1"/>
  <c r="FW44" i="3"/>
  <c r="FW45" i="3" s="1"/>
  <c r="FV44" i="3"/>
  <c r="FV45" i="3" s="1"/>
  <c r="FU44" i="3"/>
  <c r="FU45" i="3" s="1"/>
  <c r="FT44" i="3"/>
  <c r="FT45" i="3" s="1"/>
  <c r="FS44" i="3"/>
  <c r="FS45" i="3" s="1"/>
  <c r="FR44" i="3"/>
  <c r="FR45" i="3" s="1"/>
  <c r="FQ44" i="3"/>
  <c r="FQ45" i="3" s="1"/>
  <c r="FP44" i="3"/>
  <c r="FP45" i="3" s="1"/>
  <c r="FO44" i="3"/>
  <c r="FO45" i="3" s="1"/>
  <c r="FN44" i="3"/>
  <c r="FN45" i="3" s="1"/>
  <c r="FM44" i="3"/>
  <c r="FM45" i="3" s="1"/>
  <c r="FL44" i="3"/>
  <c r="FL45" i="3" s="1"/>
  <c r="FK44" i="3"/>
  <c r="FK45" i="3" s="1"/>
  <c r="FJ44" i="3"/>
  <c r="FJ45" i="3" s="1"/>
  <c r="FI44" i="3"/>
  <c r="FI45" i="3" s="1"/>
  <c r="FH44" i="3"/>
  <c r="FH45" i="3" s="1"/>
  <c r="FG44" i="3"/>
  <c r="FG45" i="3" s="1"/>
  <c r="FF44" i="3"/>
  <c r="FF45" i="3" s="1"/>
  <c r="FE44" i="3"/>
  <c r="FE45" i="3" s="1"/>
  <c r="FD44" i="3"/>
  <c r="FD45" i="3" s="1"/>
  <c r="FC44" i="3"/>
  <c r="FC45" i="3" s="1"/>
  <c r="FB44" i="3"/>
  <c r="FB45" i="3" s="1"/>
  <c r="FA44" i="3"/>
  <c r="FA45" i="3" s="1"/>
  <c r="EZ44" i="3"/>
  <c r="EZ45" i="3" s="1"/>
  <c r="EY44" i="3"/>
  <c r="EY45" i="3" s="1"/>
  <c r="EX44" i="3"/>
  <c r="EX45" i="3" s="1"/>
  <c r="EW44" i="3"/>
  <c r="EW45" i="3" s="1"/>
  <c r="EV44" i="3"/>
  <c r="EV45" i="3" s="1"/>
  <c r="EU44" i="3"/>
  <c r="EU45" i="3" s="1"/>
  <c r="ET44" i="3"/>
  <c r="ET45" i="3" s="1"/>
  <c r="ES44" i="3"/>
  <c r="ES45" i="3" s="1"/>
  <c r="ER44" i="3"/>
  <c r="ER45" i="3" s="1"/>
  <c r="EQ44" i="3"/>
  <c r="EQ45" i="3" s="1"/>
  <c r="EP44" i="3"/>
  <c r="EP45" i="3" s="1"/>
  <c r="EO44" i="3"/>
  <c r="EO45" i="3" s="1"/>
  <c r="EN44" i="3"/>
  <c r="EN45" i="3" s="1"/>
  <c r="EM44" i="3"/>
  <c r="EM45" i="3" s="1"/>
  <c r="EL44" i="3"/>
  <c r="EL45" i="3" s="1"/>
  <c r="EK44" i="3"/>
  <c r="EK45" i="3" s="1"/>
  <c r="EJ44" i="3"/>
  <c r="EJ45" i="3" s="1"/>
  <c r="EI44" i="3"/>
  <c r="EI45" i="3" s="1"/>
  <c r="EH44" i="3"/>
  <c r="EH45" i="3" s="1"/>
  <c r="EG44" i="3"/>
  <c r="EG45" i="3" s="1"/>
  <c r="EF44" i="3"/>
  <c r="EF45" i="3" s="1"/>
  <c r="EE44" i="3"/>
  <c r="EE45" i="3" s="1"/>
  <c r="ED44" i="3"/>
  <c r="ED45" i="3" s="1"/>
  <c r="EC44" i="3"/>
  <c r="EC45" i="3" s="1"/>
  <c r="EB44" i="3"/>
  <c r="EB45" i="3" s="1"/>
  <c r="EA44" i="3"/>
  <c r="EA45" i="3" s="1"/>
  <c r="DZ44" i="3"/>
  <c r="DZ45" i="3" s="1"/>
  <c r="DY44" i="3"/>
  <c r="DY45" i="3" s="1"/>
  <c r="DX44" i="3"/>
  <c r="DX45" i="3" s="1"/>
  <c r="DW44" i="3"/>
  <c r="DW45" i="3" s="1"/>
  <c r="DV44" i="3"/>
  <c r="DV45" i="3" s="1"/>
  <c r="DU44" i="3"/>
  <c r="DU45" i="3" s="1"/>
  <c r="DT44" i="3"/>
  <c r="DT45" i="3" s="1"/>
  <c r="DS44" i="3"/>
  <c r="DS45" i="3" s="1"/>
  <c r="DR44" i="3"/>
  <c r="DR45" i="3" s="1"/>
  <c r="DQ44" i="3"/>
  <c r="DQ45" i="3" s="1"/>
  <c r="DP44" i="3"/>
  <c r="DP45" i="3" s="1"/>
  <c r="DO44" i="3"/>
  <c r="DO45" i="3" s="1"/>
  <c r="DN44" i="3"/>
  <c r="DN45" i="3" s="1"/>
  <c r="DM44" i="3"/>
  <c r="DM45" i="3" s="1"/>
  <c r="DL44" i="3"/>
  <c r="DL45" i="3" s="1"/>
  <c r="DK44" i="3"/>
  <c r="DK45" i="3" s="1"/>
  <c r="DJ44" i="3"/>
  <c r="DJ45" i="3" s="1"/>
  <c r="DI44" i="3"/>
  <c r="DI45" i="3" s="1"/>
  <c r="DH44" i="3"/>
  <c r="DH45" i="3" s="1"/>
  <c r="DG44" i="3"/>
  <c r="DG45" i="3" s="1"/>
  <c r="DF44" i="3"/>
  <c r="DF45" i="3" s="1"/>
  <c r="DE44" i="3"/>
  <c r="DE45" i="3" s="1"/>
  <c r="DD44" i="3"/>
  <c r="DD45" i="3" s="1"/>
  <c r="DC44" i="3"/>
  <c r="DC45" i="3" s="1"/>
  <c r="DB44" i="3"/>
  <c r="DB45" i="3" s="1"/>
  <c r="DA44" i="3"/>
  <c r="DA45" i="3" s="1"/>
  <c r="CZ44" i="3"/>
  <c r="CZ45" i="3" s="1"/>
  <c r="CY44" i="3"/>
  <c r="CY45" i="3" s="1"/>
  <c r="CX44" i="3"/>
  <c r="CX45" i="3" s="1"/>
  <c r="CW44" i="3"/>
  <c r="CW45" i="3" s="1"/>
  <c r="CV44" i="3"/>
  <c r="CV45" i="3" s="1"/>
  <c r="CU44" i="3"/>
  <c r="CU45" i="3" s="1"/>
  <c r="CT44" i="3"/>
  <c r="CT45" i="3" s="1"/>
  <c r="CS44" i="3"/>
  <c r="CS45" i="3" s="1"/>
  <c r="CR44" i="3"/>
  <c r="CR45" i="3" s="1"/>
  <c r="CQ44" i="3"/>
  <c r="CQ45" i="3" s="1"/>
  <c r="CP44" i="3"/>
  <c r="CP45" i="3" s="1"/>
  <c r="CO44" i="3"/>
  <c r="CO45" i="3" s="1"/>
  <c r="CN44" i="3"/>
  <c r="CN45" i="3" s="1"/>
  <c r="CM44" i="3"/>
  <c r="CM45" i="3" s="1"/>
  <c r="CL44" i="3"/>
  <c r="CL45" i="3" s="1"/>
  <c r="CK44" i="3"/>
  <c r="CK45" i="3" s="1"/>
  <c r="CJ44" i="3"/>
  <c r="CJ45" i="3" s="1"/>
  <c r="CI44" i="3"/>
  <c r="CI45" i="3" s="1"/>
  <c r="CH44" i="3"/>
  <c r="CH45" i="3" s="1"/>
  <c r="CG44" i="3"/>
  <c r="CG45" i="3" s="1"/>
  <c r="CF44" i="3"/>
  <c r="CF45" i="3" s="1"/>
  <c r="CE44" i="3"/>
  <c r="CE45" i="3" s="1"/>
  <c r="CD44" i="3"/>
  <c r="CD45" i="3" s="1"/>
  <c r="CC44" i="3"/>
  <c r="CC45" i="3" s="1"/>
  <c r="CB44" i="3"/>
  <c r="CB45" i="3" s="1"/>
  <c r="CA44" i="3"/>
  <c r="CA45" i="3" s="1"/>
  <c r="BZ44" i="3"/>
  <c r="BZ45" i="3" s="1"/>
  <c r="BY44" i="3"/>
  <c r="BY45" i="3" s="1"/>
  <c r="BX44" i="3"/>
  <c r="BX45" i="3" s="1"/>
  <c r="BW44" i="3"/>
  <c r="BW45" i="3" s="1"/>
  <c r="BV44" i="3"/>
  <c r="BV45" i="3" s="1"/>
  <c r="BU44" i="3"/>
  <c r="BU45" i="3" s="1"/>
  <c r="BT44" i="3"/>
  <c r="BT45" i="3" s="1"/>
  <c r="BS44" i="3"/>
  <c r="BS45" i="3" s="1"/>
  <c r="BR44" i="3"/>
  <c r="BR45" i="3" s="1"/>
  <c r="BQ44" i="3"/>
  <c r="BQ45" i="3" s="1"/>
  <c r="BP44" i="3"/>
  <c r="BP45" i="3" s="1"/>
  <c r="BO44" i="3"/>
  <c r="BO45" i="3" s="1"/>
  <c r="BN44" i="3"/>
  <c r="BN45" i="3" s="1"/>
  <c r="BM44" i="3"/>
  <c r="BM45" i="3" s="1"/>
  <c r="BL44" i="3"/>
  <c r="BL45" i="3" s="1"/>
  <c r="BK44" i="3"/>
  <c r="BK45" i="3" s="1"/>
  <c r="BJ44" i="3"/>
  <c r="BJ45" i="3" s="1"/>
  <c r="BI44" i="3"/>
  <c r="BI45" i="3" s="1"/>
  <c r="BH44" i="3"/>
  <c r="BH45" i="3" s="1"/>
  <c r="BG44" i="3"/>
  <c r="BG45" i="3" s="1"/>
  <c r="BF44" i="3"/>
  <c r="BF45" i="3" s="1"/>
  <c r="BE44" i="3"/>
  <c r="BE45" i="3" s="1"/>
  <c r="BD44" i="3"/>
  <c r="BD45" i="3" s="1"/>
  <c r="BC44" i="3"/>
  <c r="BC45" i="3" s="1"/>
  <c r="BB44" i="3"/>
  <c r="BB45" i="3" s="1"/>
  <c r="BA44" i="3"/>
  <c r="BA45" i="3" s="1"/>
  <c r="AZ44" i="3"/>
  <c r="AZ45" i="3" s="1"/>
  <c r="AY44" i="3"/>
  <c r="AY45" i="3" s="1"/>
  <c r="AX44" i="3"/>
  <c r="AX45" i="3" s="1"/>
  <c r="AW44" i="3"/>
  <c r="AW45" i="3" s="1"/>
  <c r="AV44" i="3"/>
  <c r="AV45" i="3" s="1"/>
  <c r="AU44" i="3"/>
  <c r="AU45" i="3" s="1"/>
  <c r="AT44" i="3"/>
  <c r="AT45" i="3" s="1"/>
  <c r="AS44" i="3"/>
  <c r="AS45" i="3" s="1"/>
  <c r="AR44" i="3"/>
  <c r="AR45" i="3" s="1"/>
  <c r="AQ44" i="3"/>
  <c r="AQ45" i="3" s="1"/>
  <c r="AP44" i="3"/>
  <c r="AP45" i="3" s="1"/>
  <c r="AO44" i="3"/>
  <c r="AO45" i="3" s="1"/>
  <c r="AN44" i="3"/>
  <c r="AN45" i="3" s="1"/>
  <c r="AM44" i="3"/>
  <c r="AM45" i="3" s="1"/>
  <c r="AL44" i="3"/>
  <c r="AL45" i="3" s="1"/>
  <c r="AK44" i="3"/>
  <c r="AK45" i="3" s="1"/>
  <c r="AJ44" i="3"/>
  <c r="AJ45" i="3" s="1"/>
  <c r="AI44" i="3"/>
  <c r="AI45" i="3" s="1"/>
  <c r="AH44" i="3"/>
  <c r="AH45" i="3" s="1"/>
  <c r="AG44" i="3"/>
  <c r="AG45" i="3" s="1"/>
  <c r="AF44" i="3"/>
  <c r="AF45" i="3" s="1"/>
  <c r="AE44" i="3"/>
  <c r="AE45" i="3" s="1"/>
  <c r="AD44" i="3"/>
  <c r="AD45" i="3" s="1"/>
  <c r="AC44" i="3"/>
  <c r="AC45" i="3" s="1"/>
  <c r="AB44" i="3"/>
  <c r="AB45" i="3" s="1"/>
  <c r="AA44" i="3"/>
  <c r="AA45" i="3" s="1"/>
  <c r="Z44" i="3"/>
  <c r="Z45" i="3" s="1"/>
  <c r="Y44" i="3"/>
  <c r="Y45" i="3" s="1"/>
  <c r="X44" i="3"/>
  <c r="X45" i="3" s="1"/>
  <c r="W44" i="3"/>
  <c r="W45" i="3" s="1"/>
  <c r="V44" i="3"/>
  <c r="V45" i="3" s="1"/>
  <c r="U44" i="3"/>
  <c r="U45" i="3" s="1"/>
  <c r="T44" i="3"/>
  <c r="T45" i="3" s="1"/>
  <c r="S44" i="3"/>
  <c r="S45" i="3" s="1"/>
  <c r="R44" i="3"/>
  <c r="R45" i="3" s="1"/>
  <c r="Q44" i="3"/>
  <c r="Q45" i="3" s="1"/>
  <c r="P44" i="3"/>
  <c r="P45" i="3" s="1"/>
  <c r="O44" i="3"/>
  <c r="O45" i="3" s="1"/>
  <c r="N44" i="3"/>
  <c r="N45" i="3" s="1"/>
  <c r="M44" i="3"/>
  <c r="M45" i="3" s="1"/>
  <c r="L44" i="3"/>
  <c r="L45" i="3" s="1"/>
  <c r="K44" i="3"/>
  <c r="K45" i="3" s="1"/>
  <c r="J44" i="3"/>
  <c r="J45" i="3" s="1"/>
  <c r="I44" i="3"/>
  <c r="I45" i="3" s="1"/>
  <c r="H44" i="3"/>
  <c r="H45" i="3" s="1"/>
  <c r="G44" i="3"/>
  <c r="G45" i="3" s="1"/>
  <c r="F44" i="3"/>
  <c r="F45" i="3" s="1"/>
  <c r="E44" i="3"/>
  <c r="E45" i="3" s="1"/>
  <c r="D44" i="3"/>
  <c r="D45" i="3" s="1"/>
  <c r="C44" i="3"/>
  <c r="C45" i="3" s="1"/>
  <c r="E53" i="3" l="1"/>
  <c r="E48" i="3"/>
  <c r="E54" i="3"/>
  <c r="E57" i="3"/>
  <c r="I63" i="3"/>
  <c r="I55" i="3"/>
  <c r="E68" i="3"/>
  <c r="K63" i="3"/>
  <c r="E62" i="3"/>
  <c r="E49" i="3"/>
  <c r="I54" i="3"/>
  <c r="E64" i="3"/>
  <c r="I62" i="3"/>
  <c r="E67" i="3"/>
  <c r="K62" i="3"/>
  <c r="E50" i="3"/>
  <c r="G53" i="3"/>
  <c r="E58" i="3"/>
  <c r="I64" i="3"/>
  <c r="M62" i="3"/>
  <c r="K53" i="3"/>
  <c r="G63" i="3"/>
  <c r="G54" i="3"/>
  <c r="E59" i="3"/>
  <c r="G62" i="3"/>
  <c r="M63" i="3"/>
  <c r="G55" i="3"/>
  <c r="K54" i="3"/>
  <c r="G64" i="3"/>
  <c r="K55" i="3"/>
  <c r="E55" i="3"/>
  <c r="I53" i="3"/>
  <c r="E63" i="3"/>
  <c r="K64" i="3"/>
  <c r="E66" i="3"/>
  <c r="F54" i="3" l="1"/>
  <c r="J55" i="3"/>
  <c r="J53" i="3"/>
  <c r="L64" i="3"/>
  <c r="H55" i="3"/>
  <c r="D55" i="3"/>
  <c r="J63" i="3"/>
  <c r="F63" i="3"/>
  <c r="J62" i="3"/>
  <c r="D68" i="3"/>
  <c r="F64" i="3"/>
  <c r="D67" i="3"/>
  <c r="J54" i="3"/>
  <c r="L62" i="3"/>
  <c r="H62" i="3"/>
  <c r="H63" i="3"/>
  <c r="D66" i="3"/>
  <c r="F55" i="3"/>
  <c r="H64" i="3"/>
  <c r="D64" i="3"/>
  <c r="D57" i="3"/>
  <c r="J64" i="3"/>
  <c r="L63" i="3"/>
  <c r="D58" i="3"/>
  <c r="H54" i="3"/>
  <c r="D54" i="3"/>
  <c r="D63" i="3"/>
  <c r="F62" i="3"/>
  <c r="F53" i="3"/>
  <c r="D49" i="3"/>
  <c r="D48" i="3"/>
  <c r="H53" i="3"/>
  <c r="D59" i="3"/>
  <c r="D50" i="3"/>
  <c r="D62" i="3"/>
  <c r="D53" i="3"/>
  <c r="E60" i="3"/>
  <c r="E69" i="3"/>
  <c r="M65" i="3"/>
  <c r="E65" i="3"/>
  <c r="E56" i="3"/>
  <c r="G65" i="3"/>
  <c r="G56" i="3"/>
  <c r="K65" i="3"/>
  <c r="I56" i="3"/>
  <c r="I65" i="3"/>
  <c r="K56" i="3"/>
  <c r="E51" i="3"/>
  <c r="F56" i="3" l="1"/>
  <c r="D65" i="3"/>
  <c r="D69" i="3"/>
  <c r="J65" i="3"/>
  <c r="H56" i="3"/>
  <c r="D56" i="3"/>
  <c r="D60" i="3"/>
  <c r="D51" i="3"/>
  <c r="L65" i="3"/>
  <c r="J56" i="3"/>
  <c r="H65" i="3"/>
  <c r="F65" i="3"/>
</calcChain>
</file>

<file path=xl/sharedStrings.xml><?xml version="1.0" encoding="utf-8"?>
<sst xmlns="http://schemas.openxmlformats.org/spreadsheetml/2006/main" count="517" uniqueCount="474">
  <si>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</si>
  <si>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</si>
  <si>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</si>
  <si>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</si>
  <si>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</si>
  <si>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>Сөйлеуді дамыту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</si>
  <si>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</si>
  <si>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</si>
  <si>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</si>
  <si>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</si>
  <si>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</si>
  <si>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</si>
  <si>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</si>
  <si>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</si>
  <si>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</si>
  <si>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</si>
  <si>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</si>
  <si>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</si>
  <si>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</si>
  <si>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</si>
  <si>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</si>
  <si>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5-К.2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</si>
  <si>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</si>
  <si>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</si>
  <si>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</si>
  <si>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</si>
  <si>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</si>
  <si>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</si>
  <si>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</si>
  <si>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</si>
  <si>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</si>
  <si>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</si>
  <si>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</si>
  <si>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</si>
  <si>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</si>
  <si>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</si>
  <si>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</si>
  <si>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</si>
  <si>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</si>
  <si>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</si>
  <si>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</si>
  <si>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</si>
  <si>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</si>
  <si>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</si>
  <si>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</si>
  <si>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</si>
  <si>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жазу парағында бағдарлай біледі, жазу жолы мен жоларалық кеңістікті ажыратады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</si>
  <si>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</si>
  <si>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</si>
  <si>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</si>
  <si>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</si>
  <si>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</si>
  <si>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ішінара сызықтарды салады</t>
  </si>
  <si>
    <t>сызықтарды сала алмайды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</si>
  <si>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</si>
  <si>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</si>
  <si>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</si>
  <si>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</si>
  <si>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</si>
  <si>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</si>
  <si>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</si>
  <si>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5-Т.1</t>
  </si>
  <si>
    <t>5-Т.2</t>
  </si>
  <si>
    <t>5-Т.3</t>
  </si>
  <si>
    <t>5-Т.4</t>
  </si>
  <si>
    <t>5-Т.5</t>
  </si>
  <si>
    <t>5-Т.6</t>
  </si>
  <si>
    <t>5-Т.7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</si>
  <si>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</si>
  <si>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</si>
  <si>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</si>
  <si>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</si>
  <si>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</si>
  <si>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</si>
  <si>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 алмайды</t>
  </si>
  <si>
    <t>5-Ш.1</t>
  </si>
  <si>
    <t>5-Ш.2</t>
  </si>
  <si>
    <t>5-Ш.3</t>
  </si>
  <si>
    <t>5-Ш.4</t>
  </si>
  <si>
    <t>5-Ш.5</t>
  </si>
  <si>
    <t>5-Ш.6</t>
  </si>
  <si>
    <t>5-Ш.7</t>
  </si>
  <si>
    <t>тірі табиғат заттарының бейнелерін күрделі емес қимылдар мен қалыптар арқылы жеткізеді:</t>
  </si>
  <si>
    <t>тірі табиғат заттарының бейнелерін күрделі емес қимылдар мен қалыптар арқылы ішінара жеткізеді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</si>
  <si>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</si>
  <si>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</si>
  <si>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сюжеттік суреттерді салады:</t>
  </si>
  <si>
    <t>Мүсіндеу</t>
  </si>
  <si>
    <t>5-Ш.8</t>
  </si>
  <si>
    <t>5-Ш.9</t>
  </si>
  <si>
    <t>5-Ш.10</t>
  </si>
  <si>
    <t>5-Ш.11</t>
  </si>
  <si>
    <t>5-Ш.12</t>
  </si>
  <si>
    <t>5-Ш.13</t>
  </si>
  <si>
    <t>5-Ш.14</t>
  </si>
  <si>
    <t>қарапайым пропорцияларды сақтай отырып, адам мен жануардың пішіндерін мүсіндейді:</t>
  </si>
  <si>
    <t>мүсіндеуге талпынады</t>
  </si>
  <si>
    <t>ортақ композиция құру үшін ұжыммен мүсіндеу дағдыларын меңгерген:</t>
  </si>
  <si>
    <t>Жапсыру</t>
  </si>
  <si>
    <t>5-Ш.15</t>
  </si>
  <si>
    <t>5-Ш.16</t>
  </si>
  <si>
    <t>5-Ш.17</t>
  </si>
  <si>
    <t>5-Ш.18</t>
  </si>
  <si>
    <t>5-Ш.19</t>
  </si>
  <si>
    <t>5-Ш.20</t>
  </si>
  <si>
    <t>5-Ш.21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</si>
  <si>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</si>
  <si>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бірнеше бөліктерден бейнелерді құрастырады:</t>
  </si>
  <si>
    <t>жұмысты жеке де топпен де орындамайды</t>
  </si>
  <si>
    <t>сюжеттік композициялар жасайды, оларды сәнді бөлшектермен толықтырады:</t>
  </si>
  <si>
    <t xml:space="preserve"> сюжеттік композициялар  жасамайды</t>
  </si>
  <si>
    <t>еңбек қауіпсіздігі мен жеке гигиена ережелерін сақтайды:</t>
  </si>
  <si>
    <t>Құрастыру</t>
  </si>
  <si>
    <t>5-Ш.22</t>
  </si>
  <si>
    <t>5-Ш.23</t>
  </si>
  <si>
    <t>5-Ш.24</t>
  </si>
  <si>
    <t>5-Ш.25</t>
  </si>
  <si>
    <t>5-Ш.26</t>
  </si>
  <si>
    <t>5-Ш.27</t>
  </si>
  <si>
    <t>5-Ш.28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</si>
  <si>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</si>
  <si>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</si>
  <si>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ұжыммен бірге жұмыс істеуге тырысады</t>
  </si>
  <si>
    <t>5-Ш.29</t>
  </si>
  <si>
    <t>5-Ш.30</t>
  </si>
  <si>
    <t>5-Ш.31</t>
  </si>
  <si>
    <t>5-Ш.32</t>
  </si>
  <si>
    <t>5-Ш.33</t>
  </si>
  <si>
    <t>5-Ш.34</t>
  </si>
  <si>
    <t>5-Ш.35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</si>
  <si>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</si>
  <si>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</si>
  <si>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</si>
  <si>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</si>
  <si>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</si>
  <si>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</si>
  <si>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Қоршаған ортамен танысу</t>
  </si>
  <si>
    <t>5-Ә.1</t>
  </si>
  <si>
    <t>5-Ә.2</t>
  </si>
  <si>
    <t>5-Ә.3</t>
  </si>
  <si>
    <t>5-Ә.4</t>
  </si>
  <si>
    <t>5-Ә.5</t>
  </si>
  <si>
    <t>5-Ә.6</t>
  </si>
  <si>
    <t>5-Ә.7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</si>
  <si>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</si>
  <si>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</si>
  <si>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</si>
  <si>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</si>
  <si>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</si>
  <si>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</si>
  <si>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Коммуникативтік дағдыларды дамыту</t>
  </si>
  <si>
    <t>Балалардың шығармашылық дағдыларын, зерттеу іс-әрекетін дамыту</t>
  </si>
  <si>
    <t xml:space="preserve">                                  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</si>
  <si>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</si>
  <si>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</si>
  <si>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Қосымша 1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</si>
  <si>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</si>
  <si>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</si>
  <si>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</si>
  <si>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 xml:space="preserve">                      Танымдық және зияткерлік дағдыларды дамыту 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</si>
  <si>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</si>
  <si>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</si>
  <si>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Көркем әдебиет</t>
  </si>
  <si>
    <t>Сауат ашу негіздері</t>
  </si>
  <si>
    <t>Қазақ тілі</t>
  </si>
  <si>
    <t>Математика негіздері</t>
  </si>
  <si>
    <t>Сурет салу</t>
  </si>
  <si>
    <t>Музыка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</si>
  <si>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</si>
  <si>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</si>
  <si>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</si>
  <si>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</si>
  <si>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</si>
  <si>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</si>
  <si>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</si>
  <si>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</si>
  <si>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</si>
  <si>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</si>
  <si>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</si>
  <si>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</si>
  <si>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</si>
  <si>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</si>
  <si>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</si>
  <si>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</si>
  <si>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5-К. 1</t>
  </si>
  <si>
    <t>5- К.3</t>
  </si>
  <si>
    <t>5-К. 14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</si>
  <si>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</si>
  <si>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 xml:space="preserve">салауатты өмір салтының құндылығын түсінеді                             </t>
  </si>
  <si>
    <t>түрлі сызықтарды салады: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</si>
  <si>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</si>
  <si>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</si>
  <si>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</si>
  <si>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</si>
  <si>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</si>
  <si>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</si>
  <si>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</si>
  <si>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</si>
  <si>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</si>
  <si>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жұмыс тәсілдерін таңдайды және түсіндіреді:</t>
  </si>
  <si>
    <t>жұмысты жеке және топпен бірлесіп жасайды, топтық жұмыста     міндеттерді келісіп атқарады: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</si>
  <si>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</si>
  <si>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</si>
  <si>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</si>
  <si>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жазық қағаз пішіндерді көлемді пішіндерге өзгертеді:</t>
  </si>
  <si>
    <t>жұмыс орнында қауіпсіздік ережелерін сақтайды:</t>
  </si>
  <si>
    <t>музыкалық аспаптарда қарапайым әуендерді ойнайды: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</si>
  <si>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</si>
  <si>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жүреді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</si>
  <si>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</si>
  <si>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</si>
  <si>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</si>
  <si>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</si>
  <si>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жүгіруге талпынбайды</t>
  </si>
  <si>
    <t>белсенділікпен қатысады, көрсетеді</t>
  </si>
  <si>
    <t>қатысуға, көрсетуге  тырысады</t>
  </si>
  <si>
    <t>белсенділікпен қатыспайды</t>
  </si>
  <si>
    <t>белсенділік танытады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</si>
  <si>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</si>
  <si>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</si>
  <si>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</si>
  <si>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</si>
  <si>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</si>
  <si>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</si>
  <si>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</si>
  <si>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</si>
  <si>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</si>
  <si>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</si>
  <si>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</si>
  <si>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</si>
  <si>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</si>
  <si>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</si>
  <si>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қолданады</t>
  </si>
  <si>
    <t>ішінара қолданады</t>
  </si>
  <si>
    <t>қолданбайды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</si>
  <si>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</si>
  <si>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</si>
  <si>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</si>
  <si>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</si>
  <si>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</si>
  <si>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</si>
  <si>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</si>
  <si>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>ішінара әңгімелер құрастырады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</si>
  <si>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</si>
  <si>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</si>
  <si>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</si>
  <si>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</si>
  <si>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</si>
  <si>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</si>
  <si>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</si>
  <si>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ажыратады</t>
  </si>
  <si>
    <t>ішінара ажыратады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</si>
  <si>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</si>
  <si>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</si>
  <si>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</si>
  <si>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</si>
  <si>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қайталап айтады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</si>
  <si>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</si>
  <si>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</si>
  <si>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</si>
  <si>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</si>
  <si>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</si>
  <si>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</si>
  <si>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</si>
  <si>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</si>
  <si>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</si>
  <si>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</si>
  <si>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</si>
  <si>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</si>
  <si>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</si>
  <si>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</si>
  <si>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</si>
  <si>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</si>
  <si>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</si>
  <si>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</si>
  <si>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</si>
  <si>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</si>
  <si>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</si>
  <si>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</si>
  <si>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</si>
  <si>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</si>
  <si>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</si>
  <si>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</si>
  <si>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</si>
  <si>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</si>
  <si>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</si>
  <si>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</si>
  <si>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</si>
  <si>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</si>
  <si>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</si>
  <si>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</si>
  <si>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</si>
  <si>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айтады</t>
  </si>
  <si>
    <t>ішінара жатқа айтады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</si>
  <si>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</si>
  <si>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</si>
  <si>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</si>
  <si>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</si>
  <si>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</si>
  <si>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</si>
  <si>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</si>
  <si>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</si>
  <si>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</si>
  <si>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</si>
  <si>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</si>
  <si>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</si>
  <si>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әңгіме құрастыра алмайды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</si>
  <si>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</si>
  <si>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</si>
  <si>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</si>
  <si>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</si>
  <si>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</si>
  <si>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</si>
  <si>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</si>
  <si>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</si>
  <si>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</si>
  <si>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салыстыра алады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</si>
  <si>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</si>
  <si>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</si>
  <si>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</si>
  <si>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</si>
  <si>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</si>
  <si>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</si>
  <si>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</si>
  <si>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</si>
  <si>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</si>
  <si>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</si>
  <si>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</si>
  <si>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</si>
  <si>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</si>
  <si>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</si>
  <si>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</si>
  <si>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</si>
  <si>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</si>
  <si>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</si>
  <si>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</si>
  <si>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</si>
  <si>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</si>
  <si>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</si>
  <si>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</si>
  <si>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</si>
  <si>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</si>
  <si>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</si>
  <si>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</si>
  <si>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</si>
  <si>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</si>
  <si>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</si>
  <si>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</si>
  <si>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</si>
  <si>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</si>
  <si>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</si>
  <si>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</si>
  <si>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</si>
  <si>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</si>
  <si>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</si>
  <si>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</si>
  <si>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</si>
  <si>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</si>
  <si>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</si>
  <si>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</si>
  <si>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</si>
  <si>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>меңгерген</t>
  </si>
  <si>
    <t>ішінара меңгерген</t>
  </si>
  <si>
    <t>меңгеруге талпынады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</si>
  <si>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</si>
  <si>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</si>
  <si>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</si>
  <si>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</si>
  <si>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</si>
  <si>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</si>
  <si>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</si>
  <si>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</si>
  <si>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</si>
  <si>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</si>
  <si>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</si>
  <si>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</si>
  <si>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</si>
  <si>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</si>
  <si>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</si>
  <si>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</si>
  <si>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</si>
  <si>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</si>
  <si>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</si>
  <si>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>ережелерді сақтайды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</si>
  <si>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</si>
  <si>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</si>
  <si>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</si>
  <si>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</si>
  <si>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</si>
  <si>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құрастырады</t>
  </si>
  <si>
    <t>ішінара құрастырады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</si>
  <si>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</si>
  <si>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</si>
  <si>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</si>
  <si>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</si>
  <si>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</si>
  <si>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</si>
  <si>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</si>
  <si>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</si>
  <si>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</si>
  <si>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</si>
  <si>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</si>
  <si>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</si>
  <si>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</si>
  <si>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</si>
  <si>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>ажыратуға талпынады</t>
  </si>
  <si>
    <t>орындайды</t>
  </si>
  <si>
    <t>ішінара орындайды</t>
  </si>
  <si>
    <t>орындауға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</si>
  <si>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</si>
  <si>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</si>
  <si>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</si>
  <si>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</si>
  <si>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</si>
  <si>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</si>
  <si>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</si>
  <si>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</si>
  <si>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</si>
  <si>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</si>
  <si>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</si>
  <si>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</si>
  <si>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</si>
  <si>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</si>
  <si>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</si>
  <si>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</si>
  <si>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</si>
  <si>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</si>
  <si>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</si>
  <si>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</si>
  <si>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</si>
  <si>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</si>
  <si>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</si>
  <si>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</si>
  <si>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біледі</t>
  </si>
  <si>
    <t>ішінара біледі</t>
  </si>
  <si>
    <t>білмейді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</si>
  <si>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</si>
  <si>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</si>
  <si>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</si>
  <si>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</si>
  <si>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</si>
  <si>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</si>
  <si>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</si>
  <si>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</si>
  <si>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</si>
  <si>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Барлығы</t>
  </si>
  <si>
    <t>Педагог пен баланың күтілетін нәтижелерге жетуі  %</t>
  </si>
  <si>
    <t>ЕСКЕРТУ</t>
  </si>
  <si>
    <t>Жоғары</t>
  </si>
  <si>
    <t>5-Ф</t>
  </si>
  <si>
    <t>Орташа</t>
  </si>
  <si>
    <t>Төмен</t>
  </si>
  <si>
    <t>5-К</t>
  </si>
  <si>
    <t>5-Т</t>
  </si>
  <si>
    <t>5-Ш</t>
  </si>
  <si>
    <t>5-Ә</t>
  </si>
  <si>
    <t xml:space="preserve">Абат Айару </t>
  </si>
  <si>
    <t>Абат Асылхан</t>
  </si>
  <si>
    <t>Абат Алпамыс</t>
  </si>
  <si>
    <t>Абзалұлы Ислам</t>
  </si>
  <si>
    <t>Амантай Ақжүніс</t>
  </si>
  <si>
    <t>Асылбек Батыр</t>
  </si>
  <si>
    <t>Әлібекұлы Ахмат</t>
  </si>
  <si>
    <t>Кендебай Айым</t>
  </si>
  <si>
    <t>Қашақбай Әли</t>
  </si>
  <si>
    <t>Нұрадинқызы Назқоңыр</t>
  </si>
  <si>
    <t>Рабат Анель</t>
  </si>
  <si>
    <t>Сайфулла Айәділ</t>
  </si>
  <si>
    <t>Саламатқызы Хадиша</t>
  </si>
  <si>
    <t>Сахит Мансұр</t>
  </si>
  <si>
    <t>Сырман Сезім</t>
  </si>
  <si>
    <t>Төлеген Қырмызы</t>
  </si>
  <si>
    <t>Шымберген Алтынай</t>
  </si>
  <si>
    <t>Шыңғысбек Гүлжанар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</si>
</sst>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;\-0;;\ @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3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0" fontId="7" fillId="0" borderId="0" xfId="0" applyFont="1"/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1" fontId="0" fillId="0" borderId="1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1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1" fontId="15" fillId="2" borderId="2" xfId="0" applyNumberFormat="1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65" fontId="0" fillId="0" borderId="0" xfId="0" applyNumberFormat="1"/>
    <xf numFmtId="0" fontId="0" fillId="3" borderId="1" xfId="0" applyFill="1" applyBorder="1"/>
    <xf numFmtId="0" fontId="3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4" fillId="0" borderId="1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" fontId="16" fillId="0" borderId="5" xfId="0" applyNumberFormat="1" applyFont="1" applyBorder="1" applyAlignment="1">
      <alignment horizontal="center"/>
    </xf>
    <xf numFmtId="1" fontId="16" fillId="0" borderId="7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0"/>
  <sheetViews>
    <sheetView tabSelected="1" topLeftCell="A40" zoomScale="96" zoomScaleNormal="96" workbookViewId="0">
      <selection activeCell="M64" sqref="M64"/>
    </sheetView>
  </sheetViews>
  <sheetFormatPr defaultColWidth="8.85546875" defaultRowHeight="15" x14ac:dyDescent="0.25"/>
  <cols>
    <col min="2" max="2" width="29.140625" customWidth="1"/>
    <col min="254" max="254" width="8.7109375" customWidth="1"/>
    <col min="255" max="255" width="0.140625" customWidth="1"/>
  </cols>
  <sheetData>
    <row r="1" spans="1:255" ht="15.75" x14ac:dyDescent="0.25">
      <c r="A1" s="2" t="s">
        <v>152</v>
      </c>
      <c r="B1" s="29" t="s">
        <v>153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5" ht="15.75" x14ac:dyDescent="0.25">
      <c r="A2" s="4" t="s">
        <v>154</v>
      </c>
      <c r="B2" s="3"/>
      <c r="C2" s="3"/>
      <c r="D2" s="3"/>
      <c r="E2" s="3"/>
      <c r="F2" s="3"/>
      <c r="G2" s="3"/>
      <c r="H2" s="3"/>
      <c r="I2" s="3"/>
      <c r="J2" s="5"/>
      <c r="K2" s="5"/>
      <c r="L2" s="6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30" t="s">
        <v>155</v>
      </c>
      <c r="IS2" s="30"/>
    </row>
    <row r="3" spans="1:255" ht="15.75" x14ac:dyDescent="0.2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5" ht="15.75" customHeight="1" x14ac:dyDescent="0.25">
      <c r="A4" s="31" t="s">
        <v>156</v>
      </c>
      <c r="B4" s="31" t="s">
        <v>157</v>
      </c>
      <c r="C4" s="34" t="s">
        <v>158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5" t="s">
        <v>150</v>
      </c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7"/>
      <c r="DD4" s="38" t="s">
        <v>159</v>
      </c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9" t="s">
        <v>151</v>
      </c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1"/>
      <c r="HZ4" s="42" t="s">
        <v>160</v>
      </c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</row>
    <row r="5" spans="1:255" ht="15.75" customHeight="1" x14ac:dyDescent="0.25">
      <c r="A5" s="32"/>
      <c r="B5" s="32"/>
      <c r="C5" s="43" t="s">
        <v>161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/>
      <c r="X5" s="43" t="s">
        <v>5</v>
      </c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5"/>
      <c r="AS5" s="43" t="s">
        <v>162</v>
      </c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5"/>
      <c r="BN5" s="53" t="s">
        <v>163</v>
      </c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164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43" t="s">
        <v>165</v>
      </c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5"/>
      <c r="DY5" s="52" t="s">
        <v>166</v>
      </c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 t="s">
        <v>87</v>
      </c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4" t="s">
        <v>98</v>
      </c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 t="s">
        <v>112</v>
      </c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46" t="s">
        <v>167</v>
      </c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8"/>
      <c r="HZ5" s="49" t="s">
        <v>136</v>
      </c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  <c r="IR5" s="50"/>
      <c r="IS5" s="50"/>
      <c r="IT5" s="51"/>
    </row>
    <row r="6" spans="1:255" ht="15.75" x14ac:dyDescent="0.25">
      <c r="A6" s="32"/>
      <c r="B6" s="32"/>
      <c r="C6" s="52" t="s">
        <v>168</v>
      </c>
      <c r="D6" s="52" t="s">
        <v>169</v>
      </c>
      <c r="E6" s="52" t="s">
        <v>170</v>
      </c>
      <c r="F6" s="52" t="s">
        <v>171</v>
      </c>
      <c r="G6" s="52" t="s">
        <v>172</v>
      </c>
      <c r="H6" s="52" t="s">
        <v>173</v>
      </c>
      <c r="I6" s="52" t="s">
        <v>174</v>
      </c>
      <c r="J6" s="52" t="s">
        <v>175</v>
      </c>
      <c r="K6" s="52" t="s">
        <v>176</v>
      </c>
      <c r="L6" s="52" t="s">
        <v>177</v>
      </c>
      <c r="M6" s="52" t="s">
        <v>175</v>
      </c>
      <c r="N6" s="52" t="s">
        <v>176</v>
      </c>
      <c r="O6" s="52" t="s">
        <v>178</v>
      </c>
      <c r="P6" s="52" t="s">
        <v>179</v>
      </c>
      <c r="Q6" s="52" t="s">
        <v>180</v>
      </c>
      <c r="R6" s="52" t="s">
        <v>181</v>
      </c>
      <c r="S6" s="52" t="s">
        <v>170</v>
      </c>
      <c r="T6" s="52" t="s">
        <v>182</v>
      </c>
      <c r="U6" s="52" t="s">
        <v>183</v>
      </c>
      <c r="V6" s="52" t="s">
        <v>170</v>
      </c>
      <c r="W6" s="52" t="s">
        <v>182</v>
      </c>
      <c r="X6" s="52" t="s">
        <v>184</v>
      </c>
      <c r="Y6" s="52"/>
      <c r="Z6" s="52"/>
      <c r="AA6" s="52" t="s">
        <v>21</v>
      </c>
      <c r="AB6" s="52"/>
      <c r="AC6" s="52"/>
      <c r="AD6" s="52" t="s">
        <v>185</v>
      </c>
      <c r="AE6" s="52"/>
      <c r="AF6" s="52"/>
      <c r="AG6" s="52" t="s">
        <v>22</v>
      </c>
      <c r="AH6" s="52"/>
      <c r="AI6" s="52"/>
      <c r="AJ6" s="52" t="s">
        <v>23</v>
      </c>
      <c r="AK6" s="52"/>
      <c r="AL6" s="52"/>
      <c r="AM6" s="52" t="s">
        <v>24</v>
      </c>
      <c r="AN6" s="52"/>
      <c r="AO6" s="52"/>
      <c r="AP6" s="53" t="s">
        <v>25</v>
      </c>
      <c r="AQ6" s="53"/>
      <c r="AR6" s="53"/>
      <c r="AS6" s="52" t="s">
        <v>26</v>
      </c>
      <c r="AT6" s="52"/>
      <c r="AU6" s="52"/>
      <c r="AV6" s="52" t="s">
        <v>27</v>
      </c>
      <c r="AW6" s="52"/>
      <c r="AX6" s="52"/>
      <c r="AY6" s="52" t="s">
        <v>28</v>
      </c>
      <c r="AZ6" s="52"/>
      <c r="BA6" s="52"/>
      <c r="BB6" s="52" t="s">
        <v>29</v>
      </c>
      <c r="BC6" s="52"/>
      <c r="BD6" s="52"/>
      <c r="BE6" s="52" t="s">
        <v>30</v>
      </c>
      <c r="BF6" s="52"/>
      <c r="BG6" s="52"/>
      <c r="BH6" s="53" t="s">
        <v>31</v>
      </c>
      <c r="BI6" s="53"/>
      <c r="BJ6" s="53"/>
      <c r="BK6" s="53" t="s">
        <v>186</v>
      </c>
      <c r="BL6" s="53"/>
      <c r="BM6" s="53"/>
      <c r="BN6" s="52" t="s">
        <v>32</v>
      </c>
      <c r="BO6" s="52"/>
      <c r="BP6" s="52"/>
      <c r="BQ6" s="52" t="s">
        <v>33</v>
      </c>
      <c r="BR6" s="52"/>
      <c r="BS6" s="52"/>
      <c r="BT6" s="53" t="s">
        <v>34</v>
      </c>
      <c r="BU6" s="53"/>
      <c r="BV6" s="53"/>
      <c r="BW6" s="52" t="s">
        <v>35</v>
      </c>
      <c r="BX6" s="52"/>
      <c r="BY6" s="52"/>
      <c r="BZ6" s="52" t="s">
        <v>36</v>
      </c>
      <c r="CA6" s="52"/>
      <c r="CB6" s="52"/>
      <c r="CC6" s="52" t="s">
        <v>37</v>
      </c>
      <c r="CD6" s="52"/>
      <c r="CE6" s="52"/>
      <c r="CF6" s="52" t="s">
        <v>38</v>
      </c>
      <c r="CG6" s="52"/>
      <c r="CH6" s="52"/>
      <c r="CI6" s="52" t="s">
        <v>39</v>
      </c>
      <c r="CJ6" s="52"/>
      <c r="CK6" s="52"/>
      <c r="CL6" s="52" t="s">
        <v>40</v>
      </c>
      <c r="CM6" s="52"/>
      <c r="CN6" s="52"/>
      <c r="CO6" s="52" t="s">
        <v>41</v>
      </c>
      <c r="CP6" s="52"/>
      <c r="CQ6" s="52"/>
      <c r="CR6" s="52" t="s">
        <v>42</v>
      </c>
      <c r="CS6" s="52"/>
      <c r="CT6" s="52"/>
      <c r="CU6" s="52" t="s">
        <v>43</v>
      </c>
      <c r="CV6" s="52"/>
      <c r="CW6" s="52"/>
      <c r="CX6" s="52" t="s">
        <v>44</v>
      </c>
      <c r="CY6" s="52"/>
      <c r="CZ6" s="52"/>
      <c r="DA6" s="52" t="s">
        <v>45</v>
      </c>
      <c r="DB6" s="52"/>
      <c r="DC6" s="52"/>
      <c r="DD6" s="53" t="s">
        <v>61</v>
      </c>
      <c r="DE6" s="53"/>
      <c r="DF6" s="53"/>
      <c r="DG6" s="53" t="s">
        <v>62</v>
      </c>
      <c r="DH6" s="53"/>
      <c r="DI6" s="53"/>
      <c r="DJ6" s="53" t="s">
        <v>63</v>
      </c>
      <c r="DK6" s="53"/>
      <c r="DL6" s="53"/>
      <c r="DM6" s="53" t="s">
        <v>64</v>
      </c>
      <c r="DN6" s="53"/>
      <c r="DO6" s="53"/>
      <c r="DP6" s="53" t="s">
        <v>65</v>
      </c>
      <c r="DQ6" s="53"/>
      <c r="DR6" s="53"/>
      <c r="DS6" s="53" t="s">
        <v>66</v>
      </c>
      <c r="DT6" s="53"/>
      <c r="DU6" s="53"/>
      <c r="DV6" s="53" t="s">
        <v>67</v>
      </c>
      <c r="DW6" s="53"/>
      <c r="DX6" s="53"/>
      <c r="DY6" s="53" t="s">
        <v>75</v>
      </c>
      <c r="DZ6" s="53"/>
      <c r="EA6" s="53"/>
      <c r="EB6" s="53" t="s">
        <v>76</v>
      </c>
      <c r="EC6" s="53"/>
      <c r="ED6" s="53"/>
      <c r="EE6" s="53" t="s">
        <v>77</v>
      </c>
      <c r="EF6" s="53"/>
      <c r="EG6" s="53"/>
      <c r="EH6" s="53" t="s">
        <v>78</v>
      </c>
      <c r="EI6" s="53"/>
      <c r="EJ6" s="53"/>
      <c r="EK6" s="53" t="s">
        <v>79</v>
      </c>
      <c r="EL6" s="53"/>
      <c r="EM6" s="53"/>
      <c r="EN6" s="53" t="s">
        <v>80</v>
      </c>
      <c r="EO6" s="53"/>
      <c r="EP6" s="53"/>
      <c r="EQ6" s="53" t="s">
        <v>81</v>
      </c>
      <c r="ER6" s="53"/>
      <c r="ES6" s="53"/>
      <c r="ET6" s="53" t="s">
        <v>88</v>
      </c>
      <c r="EU6" s="53"/>
      <c r="EV6" s="53"/>
      <c r="EW6" s="53" t="s">
        <v>89</v>
      </c>
      <c r="EX6" s="53"/>
      <c r="EY6" s="53"/>
      <c r="EZ6" s="53" t="s">
        <v>90</v>
      </c>
      <c r="FA6" s="53"/>
      <c r="FB6" s="53"/>
      <c r="FC6" s="53" t="s">
        <v>91</v>
      </c>
      <c r="FD6" s="53"/>
      <c r="FE6" s="53"/>
      <c r="FF6" s="53" t="s">
        <v>92</v>
      </c>
      <c r="FG6" s="53"/>
      <c r="FH6" s="53"/>
      <c r="FI6" s="53" t="s">
        <v>93</v>
      </c>
      <c r="FJ6" s="53"/>
      <c r="FK6" s="53"/>
      <c r="FL6" s="53" t="s">
        <v>94</v>
      </c>
      <c r="FM6" s="53"/>
      <c r="FN6" s="53"/>
      <c r="FO6" s="53" t="s">
        <v>99</v>
      </c>
      <c r="FP6" s="53"/>
      <c r="FQ6" s="53"/>
      <c r="FR6" s="53" t="s">
        <v>100</v>
      </c>
      <c r="FS6" s="53"/>
      <c r="FT6" s="53"/>
      <c r="FU6" s="53" t="s">
        <v>101</v>
      </c>
      <c r="FV6" s="53"/>
      <c r="FW6" s="53"/>
      <c r="FX6" s="53" t="s">
        <v>102</v>
      </c>
      <c r="FY6" s="53"/>
      <c r="FZ6" s="53"/>
      <c r="GA6" s="53" t="s">
        <v>103</v>
      </c>
      <c r="GB6" s="53"/>
      <c r="GC6" s="53"/>
      <c r="GD6" s="53" t="s">
        <v>104</v>
      </c>
      <c r="GE6" s="53"/>
      <c r="GF6" s="53"/>
      <c r="GG6" s="53" t="s">
        <v>105</v>
      </c>
      <c r="GH6" s="53"/>
      <c r="GI6" s="53"/>
      <c r="GJ6" s="53" t="s">
        <v>113</v>
      </c>
      <c r="GK6" s="53"/>
      <c r="GL6" s="53"/>
      <c r="GM6" s="53" t="s">
        <v>114</v>
      </c>
      <c r="GN6" s="53"/>
      <c r="GO6" s="53"/>
      <c r="GP6" s="53" t="s">
        <v>115</v>
      </c>
      <c r="GQ6" s="53"/>
      <c r="GR6" s="53"/>
      <c r="GS6" s="53" t="s">
        <v>116</v>
      </c>
      <c r="GT6" s="53"/>
      <c r="GU6" s="53"/>
      <c r="GV6" s="53" t="s">
        <v>117</v>
      </c>
      <c r="GW6" s="53"/>
      <c r="GX6" s="53"/>
      <c r="GY6" s="53" t="s">
        <v>118</v>
      </c>
      <c r="GZ6" s="53"/>
      <c r="HA6" s="53"/>
      <c r="HB6" s="53" t="s">
        <v>119</v>
      </c>
      <c r="HC6" s="53"/>
      <c r="HD6" s="53"/>
      <c r="HE6" s="53" t="s">
        <v>123</v>
      </c>
      <c r="HF6" s="53"/>
      <c r="HG6" s="53"/>
      <c r="HH6" s="53" t="s">
        <v>124</v>
      </c>
      <c r="HI6" s="53"/>
      <c r="HJ6" s="53"/>
      <c r="HK6" s="53" t="s">
        <v>125</v>
      </c>
      <c r="HL6" s="53"/>
      <c r="HM6" s="53"/>
      <c r="HN6" s="53" t="s">
        <v>126</v>
      </c>
      <c r="HO6" s="53"/>
      <c r="HP6" s="53"/>
      <c r="HQ6" s="53" t="s">
        <v>127</v>
      </c>
      <c r="HR6" s="53"/>
      <c r="HS6" s="53"/>
      <c r="HT6" s="53" t="s">
        <v>128</v>
      </c>
      <c r="HU6" s="53"/>
      <c r="HV6" s="53"/>
      <c r="HW6" s="53" t="s">
        <v>129</v>
      </c>
      <c r="HX6" s="53"/>
      <c r="HY6" s="53"/>
      <c r="HZ6" s="53" t="s">
        <v>137</v>
      </c>
      <c r="IA6" s="53"/>
      <c r="IB6" s="53"/>
      <c r="IC6" s="53" t="s">
        <v>138</v>
      </c>
      <c r="ID6" s="53"/>
      <c r="IE6" s="53"/>
      <c r="IF6" s="53" t="s">
        <v>139</v>
      </c>
      <c r="IG6" s="53"/>
      <c r="IH6" s="53"/>
      <c r="II6" s="53" t="s">
        <v>140</v>
      </c>
      <c r="IJ6" s="53"/>
      <c r="IK6" s="53"/>
      <c r="IL6" s="53" t="s">
        <v>141</v>
      </c>
      <c r="IM6" s="53"/>
      <c r="IN6" s="53"/>
      <c r="IO6" s="53" t="s">
        <v>142</v>
      </c>
      <c r="IP6" s="53"/>
      <c r="IQ6" s="53"/>
      <c r="IR6" s="53" t="s">
        <v>143</v>
      </c>
      <c r="IS6" s="53"/>
      <c r="IT6" s="53"/>
    </row>
    <row r="7" spans="1:255" ht="104.25" customHeight="1" x14ac:dyDescent="0.25">
      <c r="A7" s="32"/>
      <c r="B7" s="32"/>
      <c r="C7" s="55" t="s">
        <v>0</v>
      </c>
      <c r="D7" s="55"/>
      <c r="E7" s="55"/>
      <c r="F7" s="55" t="s">
        <v>1</v>
      </c>
      <c r="G7" s="55"/>
      <c r="H7" s="55"/>
      <c r="I7" s="55" t="s">
        <v>187</v>
      </c>
      <c r="J7" s="55"/>
      <c r="K7" s="55"/>
      <c r="L7" s="55" t="s">
        <v>2</v>
      </c>
      <c r="M7" s="55"/>
      <c r="N7" s="55"/>
      <c r="O7" s="55" t="s">
        <v>3</v>
      </c>
      <c r="P7" s="55"/>
      <c r="Q7" s="55"/>
      <c r="R7" s="55" t="s">
        <v>4</v>
      </c>
      <c r="S7" s="55"/>
      <c r="T7" s="55"/>
      <c r="U7" s="55" t="s">
        <v>188</v>
      </c>
      <c r="V7" s="55"/>
      <c r="W7" s="55"/>
      <c r="X7" s="55" t="s">
        <v>6</v>
      </c>
      <c r="Y7" s="55"/>
      <c r="Z7" s="55"/>
      <c r="AA7" s="55" t="s">
        <v>7</v>
      </c>
      <c r="AB7" s="55"/>
      <c r="AC7" s="55"/>
      <c r="AD7" s="55" t="s">
        <v>8</v>
      </c>
      <c r="AE7" s="55"/>
      <c r="AF7" s="55"/>
      <c r="AG7" s="55" t="s">
        <v>9</v>
      </c>
      <c r="AH7" s="55"/>
      <c r="AI7" s="55"/>
      <c r="AJ7" s="55" t="s">
        <v>10</v>
      </c>
      <c r="AK7" s="55"/>
      <c r="AL7" s="55"/>
      <c r="AM7" s="55" t="s">
        <v>11</v>
      </c>
      <c r="AN7" s="55"/>
      <c r="AO7" s="55"/>
      <c r="AP7" s="55" t="s">
        <v>12</v>
      </c>
      <c r="AQ7" s="55"/>
      <c r="AR7" s="55"/>
      <c r="AS7" s="55" t="s">
        <v>13</v>
      </c>
      <c r="AT7" s="55"/>
      <c r="AU7" s="55"/>
      <c r="AV7" s="55" t="s">
        <v>14</v>
      </c>
      <c r="AW7" s="55"/>
      <c r="AX7" s="55"/>
      <c r="AY7" s="55" t="s">
        <v>15</v>
      </c>
      <c r="AZ7" s="55"/>
      <c r="BA7" s="55"/>
      <c r="BB7" s="55" t="s">
        <v>16</v>
      </c>
      <c r="BC7" s="55"/>
      <c r="BD7" s="55"/>
      <c r="BE7" s="55" t="s">
        <v>17</v>
      </c>
      <c r="BF7" s="55"/>
      <c r="BG7" s="55"/>
      <c r="BH7" s="55" t="s">
        <v>18</v>
      </c>
      <c r="BI7" s="55"/>
      <c r="BJ7" s="55"/>
      <c r="BK7" s="55" t="s">
        <v>19</v>
      </c>
      <c r="BL7" s="55"/>
      <c r="BM7" s="55"/>
      <c r="BN7" s="55" t="s">
        <v>20</v>
      </c>
      <c r="BO7" s="55"/>
      <c r="BP7" s="55"/>
      <c r="BQ7" s="55" t="s">
        <v>47</v>
      </c>
      <c r="BR7" s="55"/>
      <c r="BS7" s="55"/>
      <c r="BT7" s="55" t="s">
        <v>48</v>
      </c>
      <c r="BU7" s="55"/>
      <c r="BV7" s="55"/>
      <c r="BW7" s="55" t="s">
        <v>49</v>
      </c>
      <c r="BX7" s="55"/>
      <c r="BY7" s="55"/>
      <c r="BZ7" s="55" t="s">
        <v>50</v>
      </c>
      <c r="CA7" s="55"/>
      <c r="CB7" s="55"/>
      <c r="CC7" s="55" t="s">
        <v>51</v>
      </c>
      <c r="CD7" s="55"/>
      <c r="CE7" s="55"/>
      <c r="CF7" s="55" t="s">
        <v>46</v>
      </c>
      <c r="CG7" s="55"/>
      <c r="CH7" s="55"/>
      <c r="CI7" s="55" t="s">
        <v>54</v>
      </c>
      <c r="CJ7" s="55"/>
      <c r="CK7" s="55"/>
      <c r="CL7" s="55" t="s">
        <v>55</v>
      </c>
      <c r="CM7" s="55"/>
      <c r="CN7" s="55"/>
      <c r="CO7" s="55" t="s">
        <v>56</v>
      </c>
      <c r="CP7" s="55"/>
      <c r="CQ7" s="55"/>
      <c r="CR7" s="55" t="s">
        <v>57</v>
      </c>
      <c r="CS7" s="55"/>
      <c r="CT7" s="55"/>
      <c r="CU7" s="55" t="s">
        <v>58</v>
      </c>
      <c r="CV7" s="55"/>
      <c r="CW7" s="55"/>
      <c r="CX7" s="55" t="s">
        <v>59</v>
      </c>
      <c r="CY7" s="55"/>
      <c r="CZ7" s="55"/>
      <c r="DA7" s="55" t="s">
        <v>60</v>
      </c>
      <c r="DB7" s="55"/>
      <c r="DC7" s="55"/>
      <c r="DD7" s="55" t="s">
        <v>68</v>
      </c>
      <c r="DE7" s="55"/>
      <c r="DF7" s="55"/>
      <c r="DG7" s="55" t="s">
        <v>69</v>
      </c>
      <c r="DH7" s="55"/>
      <c r="DI7" s="55"/>
      <c r="DJ7" s="56" t="s">
        <v>70</v>
      </c>
      <c r="DK7" s="56"/>
      <c r="DL7" s="56"/>
      <c r="DM7" s="56" t="s">
        <v>71</v>
      </c>
      <c r="DN7" s="56"/>
      <c r="DO7" s="56"/>
      <c r="DP7" s="56" t="s">
        <v>72</v>
      </c>
      <c r="DQ7" s="56"/>
      <c r="DR7" s="56"/>
      <c r="DS7" s="56" t="s">
        <v>73</v>
      </c>
      <c r="DT7" s="56"/>
      <c r="DU7" s="56"/>
      <c r="DV7" s="56" t="s">
        <v>189</v>
      </c>
      <c r="DW7" s="56"/>
      <c r="DX7" s="56"/>
      <c r="DY7" s="55" t="s">
        <v>82</v>
      </c>
      <c r="DZ7" s="55"/>
      <c r="EA7" s="55"/>
      <c r="EB7" s="55" t="s">
        <v>84</v>
      </c>
      <c r="EC7" s="55"/>
      <c r="ED7" s="55"/>
      <c r="EE7" s="55" t="s">
        <v>85</v>
      </c>
      <c r="EF7" s="55"/>
      <c r="EG7" s="55"/>
      <c r="EH7" s="55" t="s">
        <v>190</v>
      </c>
      <c r="EI7" s="55"/>
      <c r="EJ7" s="55"/>
      <c r="EK7" s="55" t="s">
        <v>191</v>
      </c>
      <c r="EL7" s="55"/>
      <c r="EM7" s="55"/>
      <c r="EN7" s="55" t="s">
        <v>86</v>
      </c>
      <c r="EO7" s="55"/>
      <c r="EP7" s="55"/>
      <c r="EQ7" s="55" t="s">
        <v>192</v>
      </c>
      <c r="ER7" s="55"/>
      <c r="ES7" s="55"/>
      <c r="ET7" s="55" t="s">
        <v>193</v>
      </c>
      <c r="EU7" s="55"/>
      <c r="EV7" s="55"/>
      <c r="EW7" s="55" t="s">
        <v>95</v>
      </c>
      <c r="EX7" s="55"/>
      <c r="EY7" s="55"/>
      <c r="EZ7" s="55" t="s">
        <v>194</v>
      </c>
      <c r="FA7" s="55"/>
      <c r="FB7" s="55"/>
      <c r="FC7" s="55" t="s">
        <v>195</v>
      </c>
      <c r="FD7" s="55"/>
      <c r="FE7" s="55"/>
      <c r="FF7" s="55" t="s">
        <v>196</v>
      </c>
      <c r="FG7" s="55"/>
      <c r="FH7" s="55"/>
      <c r="FI7" s="55" t="s">
        <v>97</v>
      </c>
      <c r="FJ7" s="55"/>
      <c r="FK7" s="55"/>
      <c r="FL7" s="55" t="s">
        <v>197</v>
      </c>
      <c r="FM7" s="55"/>
      <c r="FN7" s="55"/>
      <c r="FO7" s="55" t="s">
        <v>198</v>
      </c>
      <c r="FP7" s="55"/>
      <c r="FQ7" s="55"/>
      <c r="FR7" s="55" t="s">
        <v>106</v>
      </c>
      <c r="FS7" s="55"/>
      <c r="FT7" s="55"/>
      <c r="FU7" s="55" t="s">
        <v>199</v>
      </c>
      <c r="FV7" s="55"/>
      <c r="FW7" s="55"/>
      <c r="FX7" s="55" t="s">
        <v>107</v>
      </c>
      <c r="FY7" s="55"/>
      <c r="FZ7" s="55"/>
      <c r="GA7" s="56" t="s">
        <v>200</v>
      </c>
      <c r="GB7" s="56"/>
      <c r="GC7" s="56"/>
      <c r="GD7" s="55" t="s">
        <v>109</v>
      </c>
      <c r="GE7" s="55"/>
      <c r="GF7" s="55"/>
      <c r="GG7" s="56" t="s">
        <v>111</v>
      </c>
      <c r="GH7" s="56"/>
      <c r="GI7" s="56"/>
      <c r="GJ7" s="56" t="s">
        <v>201</v>
      </c>
      <c r="GK7" s="56"/>
      <c r="GL7" s="56"/>
      <c r="GM7" s="56" t="s">
        <v>202</v>
      </c>
      <c r="GN7" s="56"/>
      <c r="GO7" s="56"/>
      <c r="GP7" s="56" t="s">
        <v>203</v>
      </c>
      <c r="GQ7" s="56"/>
      <c r="GR7" s="56"/>
      <c r="GS7" s="56" t="s">
        <v>120</v>
      </c>
      <c r="GT7" s="56"/>
      <c r="GU7" s="56"/>
      <c r="GV7" s="56" t="s">
        <v>121</v>
      </c>
      <c r="GW7" s="56"/>
      <c r="GX7" s="56"/>
      <c r="GY7" s="56" t="s">
        <v>204</v>
      </c>
      <c r="GZ7" s="56"/>
      <c r="HA7" s="56"/>
      <c r="HB7" s="55" t="s">
        <v>205</v>
      </c>
      <c r="HC7" s="55"/>
      <c r="HD7" s="55"/>
      <c r="HE7" s="55" t="s">
        <v>130</v>
      </c>
      <c r="HF7" s="55"/>
      <c r="HG7" s="55"/>
      <c r="HH7" s="55" t="s">
        <v>131</v>
      </c>
      <c r="HI7" s="55"/>
      <c r="HJ7" s="55"/>
      <c r="HK7" s="55" t="s">
        <v>132</v>
      </c>
      <c r="HL7" s="55"/>
      <c r="HM7" s="55"/>
      <c r="HN7" s="55" t="s">
        <v>133</v>
      </c>
      <c r="HO7" s="55"/>
      <c r="HP7" s="55"/>
      <c r="HQ7" s="55" t="s">
        <v>206</v>
      </c>
      <c r="HR7" s="55"/>
      <c r="HS7" s="55"/>
      <c r="HT7" s="55" t="s">
        <v>134</v>
      </c>
      <c r="HU7" s="55"/>
      <c r="HV7" s="55"/>
      <c r="HW7" s="55" t="s">
        <v>135</v>
      </c>
      <c r="HX7" s="55"/>
      <c r="HY7" s="55"/>
      <c r="HZ7" s="55" t="s">
        <v>144</v>
      </c>
      <c r="IA7" s="55"/>
      <c r="IB7" s="55"/>
      <c r="IC7" s="55" t="s">
        <v>145</v>
      </c>
      <c r="ID7" s="55"/>
      <c r="IE7" s="55"/>
      <c r="IF7" s="55" t="s">
        <v>146</v>
      </c>
      <c r="IG7" s="55"/>
      <c r="IH7" s="55"/>
      <c r="II7" s="55" t="s">
        <v>147</v>
      </c>
      <c r="IJ7" s="55"/>
      <c r="IK7" s="55"/>
      <c r="IL7" s="55" t="s">
        <v>148</v>
      </c>
      <c r="IM7" s="55"/>
      <c r="IN7" s="55"/>
      <c r="IO7" s="55" t="s">
        <v>149</v>
      </c>
      <c r="IP7" s="55"/>
      <c r="IQ7" s="55"/>
      <c r="IR7" s="55" t="s">
        <v>207</v>
      </c>
      <c r="IS7" s="55"/>
      <c r="IT7" s="55"/>
    </row>
    <row r="8" spans="1:255" ht="58.5" customHeight="1" x14ac:dyDescent="0.25">
      <c r="A8" s="33"/>
      <c r="B8" s="32"/>
      <c r="C8" s="8" t="s">
        <v>208</v>
      </c>
      <c r="D8" s="8" t="s">
        <v>209</v>
      </c>
      <c r="E8" s="8" t="s">
        <v>210</v>
      </c>
      <c r="F8" s="8" t="s">
        <v>211</v>
      </c>
      <c r="G8" s="8" t="s">
        <v>212</v>
      </c>
      <c r="H8" s="8" t="s">
        <v>213</v>
      </c>
      <c r="I8" s="8" t="s">
        <v>214</v>
      </c>
      <c r="J8" s="8" t="s">
        <v>215</v>
      </c>
      <c r="K8" s="8" t="s">
        <v>216</v>
      </c>
      <c r="L8" s="8" t="s">
        <v>217</v>
      </c>
      <c r="M8" s="8" t="s">
        <v>218</v>
      </c>
      <c r="N8" s="8" t="s">
        <v>219</v>
      </c>
      <c r="O8" s="8" t="s">
        <v>220</v>
      </c>
      <c r="P8" s="8" t="s">
        <v>221</v>
      </c>
      <c r="Q8" s="8" t="s">
        <v>222</v>
      </c>
      <c r="R8" s="8" t="s">
        <v>223</v>
      </c>
      <c r="S8" s="8" t="s">
        <v>224</v>
      </c>
      <c r="T8" s="8" t="s">
        <v>225</v>
      </c>
      <c r="U8" s="8" t="s">
        <v>226</v>
      </c>
      <c r="V8" s="8" t="s">
        <v>227</v>
      </c>
      <c r="W8" s="8" t="s">
        <v>228</v>
      </c>
      <c r="X8" s="8" t="s">
        <v>229</v>
      </c>
      <c r="Y8" s="8" t="s">
        <v>230</v>
      </c>
      <c r="Z8" s="8" t="s">
        <v>231</v>
      </c>
      <c r="AA8" s="8" t="s">
        <v>232</v>
      </c>
      <c r="AB8" s="8" t="s">
        <v>233</v>
      </c>
      <c r="AC8" s="8" t="s">
        <v>234</v>
      </c>
      <c r="AD8" s="8" t="s">
        <v>235</v>
      </c>
      <c r="AE8" s="8" t="s">
        <v>236</v>
      </c>
      <c r="AF8" s="8" t="s">
        <v>237</v>
      </c>
      <c r="AG8" s="8" t="s">
        <v>238</v>
      </c>
      <c r="AH8" s="8" t="s">
        <v>239</v>
      </c>
      <c r="AI8" s="8" t="s">
        <v>240</v>
      </c>
      <c r="AJ8" s="8" t="s">
        <v>241</v>
      </c>
      <c r="AK8" s="8" t="s">
        <v>242</v>
      </c>
      <c r="AL8" s="8" t="s">
        <v>243</v>
      </c>
      <c r="AM8" s="8" t="s">
        <v>244</v>
      </c>
      <c r="AN8" s="8" t="s">
        <v>245</v>
      </c>
      <c r="AO8" s="8" t="s">
        <v>246</v>
      </c>
      <c r="AP8" s="8" t="s">
        <v>247</v>
      </c>
      <c r="AQ8" s="8" t="s">
        <v>248</v>
      </c>
      <c r="AR8" s="8" t="s">
        <v>249</v>
      </c>
      <c r="AS8" s="8" t="s">
        <v>250</v>
      </c>
      <c r="AT8" s="8" t="s">
        <v>251</v>
      </c>
      <c r="AU8" s="8" t="s">
        <v>252</v>
      </c>
      <c r="AV8" s="8" t="s">
        <v>253</v>
      </c>
      <c r="AW8" s="8" t="s">
        <v>254</v>
      </c>
      <c r="AX8" s="8" t="s">
        <v>255</v>
      </c>
      <c r="AY8" s="8" t="s">
        <v>256</v>
      </c>
      <c r="AZ8" s="8" t="s">
        <v>257</v>
      </c>
      <c r="BA8" s="8" t="s">
        <v>258</v>
      </c>
      <c r="BB8" s="8" t="s">
        <v>259</v>
      </c>
      <c r="BC8" s="8" t="s">
        <v>260</v>
      </c>
      <c r="BD8" s="8" t="s">
        <v>261</v>
      </c>
      <c r="BE8" s="8" t="s">
        <v>262</v>
      </c>
      <c r="BF8" s="8" t="s">
        <v>263</v>
      </c>
      <c r="BG8" s="8" t="s">
        <v>264</v>
      </c>
      <c r="BH8" s="8" t="s">
        <v>265</v>
      </c>
      <c r="BI8" s="8" t="s">
        <v>266</v>
      </c>
      <c r="BJ8" s="8" t="s">
        <v>267</v>
      </c>
      <c r="BK8" s="8" t="s">
        <v>268</v>
      </c>
      <c r="BL8" s="8" t="s">
        <v>269</v>
      </c>
      <c r="BM8" s="8" t="s">
        <v>270</v>
      </c>
      <c r="BN8" s="8" t="s">
        <v>271</v>
      </c>
      <c r="BO8" s="8" t="s">
        <v>272</v>
      </c>
      <c r="BP8" s="8" t="s">
        <v>273</v>
      </c>
      <c r="BQ8" s="8" t="s">
        <v>274</v>
      </c>
      <c r="BR8" s="8" t="s">
        <v>275</v>
      </c>
      <c r="BS8" s="8" t="s">
        <v>276</v>
      </c>
      <c r="BT8" s="8" t="s">
        <v>277</v>
      </c>
      <c r="BU8" s="8" t="s">
        <v>278</v>
      </c>
      <c r="BV8" s="8" t="s">
        <v>279</v>
      </c>
      <c r="BW8" s="8" t="s">
        <v>280</v>
      </c>
      <c r="BX8" s="8" t="s">
        <v>281</v>
      </c>
      <c r="BY8" s="8" t="s">
        <v>282</v>
      </c>
      <c r="BZ8" s="8" t="s">
        <v>50</v>
      </c>
      <c r="CA8" s="8" t="s">
        <v>283</v>
      </c>
      <c r="CB8" s="8" t="s">
        <v>284</v>
      </c>
      <c r="CC8" s="8" t="s">
        <v>285</v>
      </c>
      <c r="CD8" s="8" t="s">
        <v>52</v>
      </c>
      <c r="CE8" s="8" t="s">
        <v>53</v>
      </c>
      <c r="CF8" s="8" t="s">
        <v>286</v>
      </c>
      <c r="CG8" s="8" t="s">
        <v>287</v>
      </c>
      <c r="CH8" s="8" t="s">
        <v>288</v>
      </c>
      <c r="CI8" s="8" t="s">
        <v>289</v>
      </c>
      <c r="CJ8" s="8" t="s">
        <v>290</v>
      </c>
      <c r="CK8" s="8" t="s">
        <v>291</v>
      </c>
      <c r="CL8" s="8" t="s">
        <v>292</v>
      </c>
      <c r="CM8" s="8" t="s">
        <v>293</v>
      </c>
      <c r="CN8" s="8" t="s">
        <v>294</v>
      </c>
      <c r="CO8" s="8" t="s">
        <v>295</v>
      </c>
      <c r="CP8" s="8" t="s">
        <v>296</v>
      </c>
      <c r="CQ8" s="8" t="s">
        <v>297</v>
      </c>
      <c r="CR8" s="8" t="s">
        <v>298</v>
      </c>
      <c r="CS8" s="8" t="s">
        <v>299</v>
      </c>
      <c r="CT8" s="8" t="s">
        <v>300</v>
      </c>
      <c r="CU8" s="8" t="s">
        <v>301</v>
      </c>
      <c r="CV8" s="8" t="s">
        <v>302</v>
      </c>
      <c r="CW8" s="8" t="s">
        <v>303</v>
      </c>
      <c r="CX8" s="8" t="s">
        <v>304</v>
      </c>
      <c r="CY8" s="8" t="s">
        <v>305</v>
      </c>
      <c r="CZ8" s="8" t="s">
        <v>306</v>
      </c>
      <c r="DA8" s="8" t="s">
        <v>307</v>
      </c>
      <c r="DB8" s="8" t="s">
        <v>308</v>
      </c>
      <c r="DC8" s="8" t="s">
        <v>309</v>
      </c>
      <c r="DD8" s="8" t="s">
        <v>310</v>
      </c>
      <c r="DE8" s="8" t="s">
        <v>311</v>
      </c>
      <c r="DF8" s="8" t="s">
        <v>312</v>
      </c>
      <c r="DG8" s="8" t="s">
        <v>313</v>
      </c>
      <c r="DH8" s="8" t="s">
        <v>314</v>
      </c>
      <c r="DI8" s="8" t="s">
        <v>315</v>
      </c>
      <c r="DJ8" s="9" t="s">
        <v>316</v>
      </c>
      <c r="DK8" s="8" t="s">
        <v>317</v>
      </c>
      <c r="DL8" s="9" t="s">
        <v>318</v>
      </c>
      <c r="DM8" s="9" t="s">
        <v>319</v>
      </c>
      <c r="DN8" s="8" t="s">
        <v>320</v>
      </c>
      <c r="DO8" s="9" t="s">
        <v>321</v>
      </c>
      <c r="DP8" s="9" t="s">
        <v>322</v>
      </c>
      <c r="DQ8" s="8" t="s">
        <v>323</v>
      </c>
      <c r="DR8" s="9" t="s">
        <v>324</v>
      </c>
      <c r="DS8" s="9" t="s">
        <v>325</v>
      </c>
      <c r="DT8" s="8" t="s">
        <v>326</v>
      </c>
      <c r="DU8" s="9" t="s">
        <v>327</v>
      </c>
      <c r="DV8" s="9" t="s">
        <v>328</v>
      </c>
      <c r="DW8" s="8" t="s">
        <v>329</v>
      </c>
      <c r="DX8" s="9" t="s">
        <v>74</v>
      </c>
      <c r="DY8" s="8" t="s">
        <v>330</v>
      </c>
      <c r="DZ8" s="8" t="s">
        <v>83</v>
      </c>
      <c r="EA8" s="8" t="s">
        <v>331</v>
      </c>
      <c r="EB8" s="8" t="s">
        <v>332</v>
      </c>
      <c r="EC8" s="8" t="s">
        <v>333</v>
      </c>
      <c r="ED8" s="8" t="s">
        <v>334</v>
      </c>
      <c r="EE8" s="8" t="s">
        <v>335</v>
      </c>
      <c r="EF8" s="8" t="s">
        <v>336</v>
      </c>
      <c r="EG8" s="8" t="s">
        <v>337</v>
      </c>
      <c r="EH8" s="8" t="s">
        <v>338</v>
      </c>
      <c r="EI8" s="8" t="s">
        <v>339</v>
      </c>
      <c r="EJ8" s="8" t="s">
        <v>340</v>
      </c>
      <c r="EK8" s="8" t="s">
        <v>341</v>
      </c>
      <c r="EL8" s="8" t="s">
        <v>342</v>
      </c>
      <c r="EM8" s="8" t="s">
        <v>343</v>
      </c>
      <c r="EN8" s="8" t="s">
        <v>344</v>
      </c>
      <c r="EO8" s="8" t="s">
        <v>345</v>
      </c>
      <c r="EP8" s="8" t="s">
        <v>346</v>
      </c>
      <c r="EQ8" s="8" t="s">
        <v>347</v>
      </c>
      <c r="ER8" s="8" t="s">
        <v>348</v>
      </c>
      <c r="ES8" s="8" t="s">
        <v>349</v>
      </c>
      <c r="ET8" s="8" t="s">
        <v>350</v>
      </c>
      <c r="EU8" s="8" t="s">
        <v>351</v>
      </c>
      <c r="EV8" s="8" t="s">
        <v>96</v>
      </c>
      <c r="EW8" s="8" t="s">
        <v>350</v>
      </c>
      <c r="EX8" s="8" t="s">
        <v>351</v>
      </c>
      <c r="EY8" s="8" t="s">
        <v>352</v>
      </c>
      <c r="EZ8" s="8" t="s">
        <v>232</v>
      </c>
      <c r="FA8" s="8" t="s">
        <v>353</v>
      </c>
      <c r="FB8" s="8" t="s">
        <v>354</v>
      </c>
      <c r="FC8" s="8" t="s">
        <v>355</v>
      </c>
      <c r="FD8" s="8" t="s">
        <v>356</v>
      </c>
      <c r="FE8" s="8" t="s">
        <v>357</v>
      </c>
      <c r="FF8" s="8" t="s">
        <v>358</v>
      </c>
      <c r="FG8" s="8" t="s">
        <v>359</v>
      </c>
      <c r="FH8" s="8" t="s">
        <v>360</v>
      </c>
      <c r="FI8" s="8" t="s">
        <v>361</v>
      </c>
      <c r="FJ8" s="8" t="s">
        <v>362</v>
      </c>
      <c r="FK8" s="8" t="s">
        <v>363</v>
      </c>
      <c r="FL8" s="8" t="s">
        <v>364</v>
      </c>
      <c r="FM8" s="8" t="s">
        <v>365</v>
      </c>
      <c r="FN8" s="8" t="s">
        <v>366</v>
      </c>
      <c r="FO8" s="8" t="s">
        <v>367</v>
      </c>
      <c r="FP8" s="8" t="s">
        <v>368</v>
      </c>
      <c r="FQ8" s="8" t="s">
        <v>369</v>
      </c>
      <c r="FR8" s="8" t="s">
        <v>370</v>
      </c>
      <c r="FS8" s="8" t="s">
        <v>371</v>
      </c>
      <c r="FT8" s="8" t="s">
        <v>372</v>
      </c>
      <c r="FU8" s="8" t="s">
        <v>373</v>
      </c>
      <c r="FV8" s="8" t="s">
        <v>374</v>
      </c>
      <c r="FW8" s="8" t="s">
        <v>375</v>
      </c>
      <c r="FX8" s="8" t="s">
        <v>376</v>
      </c>
      <c r="FY8" s="8" t="s">
        <v>377</v>
      </c>
      <c r="FZ8" s="8" t="s">
        <v>378</v>
      </c>
      <c r="GA8" s="9" t="s">
        <v>379</v>
      </c>
      <c r="GB8" s="8" t="s">
        <v>380</v>
      </c>
      <c r="GC8" s="9" t="s">
        <v>108</v>
      </c>
      <c r="GD8" s="8" t="s">
        <v>381</v>
      </c>
      <c r="GE8" s="8" t="s">
        <v>382</v>
      </c>
      <c r="GF8" s="8" t="s">
        <v>110</v>
      </c>
      <c r="GG8" s="9" t="s">
        <v>383</v>
      </c>
      <c r="GH8" s="8" t="s">
        <v>384</v>
      </c>
      <c r="GI8" s="9" t="s">
        <v>385</v>
      </c>
      <c r="GJ8" s="9" t="s">
        <v>386</v>
      </c>
      <c r="GK8" s="8" t="s">
        <v>387</v>
      </c>
      <c r="GL8" s="9" t="s">
        <v>388</v>
      </c>
      <c r="GM8" s="9" t="s">
        <v>389</v>
      </c>
      <c r="GN8" s="8" t="s">
        <v>390</v>
      </c>
      <c r="GO8" s="9" t="s">
        <v>357</v>
      </c>
      <c r="GP8" s="9" t="s">
        <v>391</v>
      </c>
      <c r="GQ8" s="8" t="s">
        <v>392</v>
      </c>
      <c r="GR8" s="9" t="s">
        <v>393</v>
      </c>
      <c r="GS8" s="9" t="s">
        <v>394</v>
      </c>
      <c r="GT8" s="8" t="s">
        <v>395</v>
      </c>
      <c r="GU8" s="9" t="s">
        <v>396</v>
      </c>
      <c r="GV8" s="9" t="s">
        <v>397</v>
      </c>
      <c r="GW8" s="8" t="s">
        <v>122</v>
      </c>
      <c r="GX8" s="9" t="s">
        <v>398</v>
      </c>
      <c r="GY8" s="9" t="s">
        <v>399</v>
      </c>
      <c r="GZ8" s="8" t="s">
        <v>400</v>
      </c>
      <c r="HA8" s="9" t="s">
        <v>401</v>
      </c>
      <c r="HB8" s="8" t="s">
        <v>402</v>
      </c>
      <c r="HC8" s="8" t="s">
        <v>403</v>
      </c>
      <c r="HD8" s="8" t="s">
        <v>404</v>
      </c>
      <c r="HE8" s="8" t="s">
        <v>250</v>
      </c>
      <c r="HF8" s="8" t="s">
        <v>251</v>
      </c>
      <c r="HG8" s="8" t="s">
        <v>405</v>
      </c>
      <c r="HH8" s="8" t="s">
        <v>406</v>
      </c>
      <c r="HI8" s="8" t="s">
        <v>407</v>
      </c>
      <c r="HJ8" s="8" t="s">
        <v>408</v>
      </c>
      <c r="HK8" s="8" t="s">
        <v>409</v>
      </c>
      <c r="HL8" s="8" t="s">
        <v>410</v>
      </c>
      <c r="HM8" s="8" t="s">
        <v>411</v>
      </c>
      <c r="HN8" s="8" t="s">
        <v>412</v>
      </c>
      <c r="HO8" s="8" t="s">
        <v>413</v>
      </c>
      <c r="HP8" s="8" t="s">
        <v>414</v>
      </c>
      <c r="HQ8" s="8" t="s">
        <v>415</v>
      </c>
      <c r="HR8" s="8" t="s">
        <v>416</v>
      </c>
      <c r="HS8" s="8" t="s">
        <v>417</v>
      </c>
      <c r="HT8" s="8" t="s">
        <v>418</v>
      </c>
      <c r="HU8" s="8" t="s">
        <v>419</v>
      </c>
      <c r="HV8" s="8" t="s">
        <v>420</v>
      </c>
      <c r="HW8" s="8" t="s">
        <v>421</v>
      </c>
      <c r="HX8" s="8" t="s">
        <v>422</v>
      </c>
      <c r="HY8" s="8" t="s">
        <v>423</v>
      </c>
      <c r="HZ8" s="8" t="s">
        <v>424</v>
      </c>
      <c r="IA8" s="8" t="s">
        <v>425</v>
      </c>
      <c r="IB8" s="8" t="s">
        <v>426</v>
      </c>
      <c r="IC8" s="8" t="s">
        <v>427</v>
      </c>
      <c r="ID8" s="8" t="s">
        <v>428</v>
      </c>
      <c r="IE8" s="8" t="s">
        <v>429</v>
      </c>
      <c r="IF8" s="8" t="s">
        <v>430</v>
      </c>
      <c r="IG8" s="8" t="s">
        <v>431</v>
      </c>
      <c r="IH8" s="8" t="s">
        <v>432</v>
      </c>
      <c r="II8" s="8" t="s">
        <v>433</v>
      </c>
      <c r="IJ8" s="8" t="s">
        <v>434</v>
      </c>
      <c r="IK8" s="8" t="s">
        <v>435</v>
      </c>
      <c r="IL8" s="8" t="s">
        <v>436</v>
      </c>
      <c r="IM8" s="8" t="s">
        <v>437</v>
      </c>
      <c r="IN8" s="8" t="s">
        <v>438</v>
      </c>
      <c r="IO8" s="8" t="s">
        <v>439</v>
      </c>
      <c r="IP8" s="8" t="s">
        <v>440</v>
      </c>
      <c r="IQ8" s="8" t="s">
        <v>441</v>
      </c>
      <c r="IR8" s="8" t="s">
        <v>442</v>
      </c>
      <c r="IS8" s="8" t="s">
        <v>443</v>
      </c>
      <c r="IT8" s="8" t="s">
        <v>444</v>
      </c>
    </row>
    <row r="9" spans="1:255" ht="15.75" x14ac:dyDescent="0.25">
      <c r="A9" s="22">
        <v>1</v>
      </c>
      <c r="B9" s="28" t="s">
        <v>456</v>
      </c>
      <c r="C9" s="24">
        <v>1</v>
      </c>
      <c r="D9" s="1"/>
      <c r="E9" s="1"/>
      <c r="F9" s="1">
        <v>1</v>
      </c>
      <c r="G9" s="1"/>
      <c r="H9" s="1"/>
      <c r="I9" s="1">
        <v>1</v>
      </c>
      <c r="J9" s="1"/>
      <c r="K9" s="1"/>
      <c r="L9" s="1">
        <v>1</v>
      </c>
      <c r="M9" s="1"/>
      <c r="N9" s="1"/>
      <c r="O9" s="1">
        <v>1</v>
      </c>
      <c r="P9" s="1"/>
      <c r="Q9" s="1"/>
      <c r="R9" s="1">
        <v>1</v>
      </c>
      <c r="S9" s="1"/>
      <c r="T9" s="1"/>
      <c r="U9" s="1">
        <v>1</v>
      </c>
      <c r="V9" s="1"/>
      <c r="W9" s="1"/>
      <c r="X9" s="1">
        <v>1</v>
      </c>
      <c r="Y9" s="1"/>
      <c r="Z9" s="1"/>
      <c r="AA9" s="1">
        <v>1</v>
      </c>
      <c r="AB9" s="1"/>
      <c r="AC9" s="1"/>
      <c r="AD9" s="1">
        <v>1</v>
      </c>
      <c r="AE9" s="1"/>
      <c r="AF9" s="1"/>
      <c r="AG9" s="1">
        <v>1</v>
      </c>
      <c r="AH9" s="1"/>
      <c r="AI9" s="1"/>
      <c r="AJ9" s="1">
        <v>1</v>
      </c>
      <c r="AK9" s="1"/>
      <c r="AL9" s="1"/>
      <c r="AM9" s="1">
        <v>1</v>
      </c>
      <c r="AN9" s="1"/>
      <c r="AO9" s="1"/>
      <c r="AP9" s="1">
        <v>1</v>
      </c>
      <c r="AQ9" s="1"/>
      <c r="AR9" s="1"/>
      <c r="AS9" s="1">
        <v>1</v>
      </c>
      <c r="AT9" s="1"/>
      <c r="AU9" s="1"/>
      <c r="AV9" s="1">
        <v>1</v>
      </c>
      <c r="AW9" s="1"/>
      <c r="AX9" s="1"/>
      <c r="AY9" s="1">
        <v>1</v>
      </c>
      <c r="AZ9" s="1"/>
      <c r="BA9" s="1"/>
      <c r="BB9" s="1">
        <v>1</v>
      </c>
      <c r="BC9" s="1"/>
      <c r="BD9" s="1"/>
      <c r="BE9" s="1">
        <v>1</v>
      </c>
      <c r="BF9" s="1"/>
      <c r="BG9" s="1"/>
      <c r="BH9" s="1">
        <v>1</v>
      </c>
      <c r="BI9" s="1"/>
      <c r="BJ9" s="1"/>
      <c r="BK9" s="1">
        <v>1</v>
      </c>
      <c r="BL9" s="1"/>
      <c r="BM9" s="1"/>
      <c r="BN9" s="1">
        <v>1</v>
      </c>
      <c r="BO9" s="1"/>
      <c r="BP9" s="1"/>
      <c r="BQ9" s="1">
        <v>1</v>
      </c>
      <c r="BR9" s="1"/>
      <c r="BS9" s="1"/>
      <c r="BT9" s="1">
        <v>1</v>
      </c>
      <c r="BU9" s="1"/>
      <c r="BV9" s="1"/>
      <c r="BW9" s="1">
        <v>1</v>
      </c>
      <c r="BX9" s="1"/>
      <c r="BY9" s="1"/>
      <c r="BZ9" s="1">
        <v>1</v>
      </c>
      <c r="CA9" s="1"/>
      <c r="CB9" s="1"/>
      <c r="CC9" s="1">
        <v>1</v>
      </c>
      <c r="CD9" s="1"/>
      <c r="CE9" s="1"/>
      <c r="CF9" s="1">
        <v>1</v>
      </c>
      <c r="CG9" s="1"/>
      <c r="CH9" s="1"/>
      <c r="CI9" s="1">
        <v>1</v>
      </c>
      <c r="CJ9" s="1"/>
      <c r="CK9" s="1"/>
      <c r="CL9" s="1">
        <v>1</v>
      </c>
      <c r="CM9" s="1"/>
      <c r="CN9" s="1"/>
      <c r="CO9" s="1">
        <v>1</v>
      </c>
      <c r="CP9" s="1"/>
      <c r="CQ9" s="1"/>
      <c r="CR9" s="1">
        <v>1</v>
      </c>
      <c r="CS9" s="1"/>
      <c r="CT9" s="1"/>
      <c r="CU9" s="1">
        <v>1</v>
      </c>
      <c r="CV9" s="1"/>
      <c r="CW9" s="1"/>
      <c r="CX9" s="1">
        <v>1</v>
      </c>
      <c r="CY9" s="1"/>
      <c r="CZ9" s="1"/>
      <c r="DA9" s="1">
        <v>1</v>
      </c>
      <c r="DB9" s="1"/>
      <c r="DC9" s="1"/>
      <c r="DD9" s="1">
        <v>1</v>
      </c>
      <c r="DE9" s="1"/>
      <c r="DF9" s="1"/>
      <c r="DG9" s="1">
        <v>1</v>
      </c>
      <c r="DH9" s="1"/>
      <c r="DI9" s="1"/>
      <c r="DJ9" s="1">
        <v>1</v>
      </c>
      <c r="DK9" s="1"/>
      <c r="DL9" s="1"/>
      <c r="DM9" s="1">
        <v>1</v>
      </c>
      <c r="DN9" s="1"/>
      <c r="DO9" s="1"/>
      <c r="DP9" s="1">
        <v>1</v>
      </c>
      <c r="DQ9" s="1"/>
      <c r="DR9" s="1"/>
      <c r="DS9" s="1">
        <v>1</v>
      </c>
      <c r="DT9" s="1"/>
      <c r="DU9" s="1"/>
      <c r="DV9" s="1">
        <v>1</v>
      </c>
      <c r="DW9" s="1"/>
      <c r="DX9" s="1"/>
      <c r="DY9" s="1">
        <v>1</v>
      </c>
      <c r="DZ9" s="1"/>
      <c r="EA9" s="1"/>
      <c r="EB9" s="1">
        <v>1</v>
      </c>
      <c r="EC9" s="1"/>
      <c r="ED9" s="1"/>
      <c r="EE9" s="1">
        <v>1</v>
      </c>
      <c r="EF9" s="1"/>
      <c r="EG9" s="1"/>
      <c r="EH9" s="1">
        <v>1</v>
      </c>
      <c r="EI9" s="1"/>
      <c r="EJ9" s="1"/>
      <c r="EK9" s="1">
        <v>1</v>
      </c>
      <c r="EL9" s="1"/>
      <c r="EM9" s="1"/>
      <c r="EN9" s="1">
        <v>1</v>
      </c>
      <c r="EO9" s="1"/>
      <c r="EP9" s="1"/>
      <c r="EQ9" s="1">
        <v>1</v>
      </c>
      <c r="ER9" s="1"/>
      <c r="ES9" s="1"/>
      <c r="ET9" s="1">
        <v>1</v>
      </c>
      <c r="EU9" s="1"/>
      <c r="EV9" s="1"/>
      <c r="EW9" s="1">
        <v>1</v>
      </c>
      <c r="EX9" s="1"/>
      <c r="EY9" s="1"/>
      <c r="EZ9" s="1">
        <v>1</v>
      </c>
      <c r="FA9" s="1"/>
      <c r="FB9" s="1"/>
      <c r="FC9" s="1">
        <v>1</v>
      </c>
      <c r="FD9" s="1"/>
      <c r="FE9" s="1"/>
      <c r="FF9" s="1">
        <v>1</v>
      </c>
      <c r="FG9" s="1"/>
      <c r="FH9" s="1"/>
      <c r="FI9" s="1">
        <v>1</v>
      </c>
      <c r="FJ9" s="1"/>
      <c r="FK9" s="1"/>
      <c r="FL9" s="1">
        <v>1</v>
      </c>
      <c r="FM9" s="1"/>
      <c r="FN9" s="1"/>
      <c r="FO9" s="1">
        <v>1</v>
      </c>
      <c r="FP9" s="1"/>
      <c r="FQ9" s="1"/>
      <c r="FR9" s="1">
        <v>1</v>
      </c>
      <c r="FS9" s="1"/>
      <c r="FT9" s="1"/>
      <c r="FU9" s="1">
        <v>1</v>
      </c>
      <c r="FV9" s="1"/>
      <c r="FW9" s="1"/>
      <c r="FX9" s="1">
        <v>1</v>
      </c>
      <c r="FY9" s="1"/>
      <c r="FZ9" s="1"/>
      <c r="GA9" s="1">
        <v>1</v>
      </c>
      <c r="GB9" s="1"/>
      <c r="GC9" s="1"/>
      <c r="GD9" s="1">
        <v>1</v>
      </c>
      <c r="GE9" s="1"/>
      <c r="GF9" s="1"/>
      <c r="GG9" s="1">
        <v>1</v>
      </c>
      <c r="GH9" s="1"/>
      <c r="GI9" s="1"/>
      <c r="GJ9" s="1">
        <v>1</v>
      </c>
      <c r="GK9" s="1"/>
      <c r="GL9" s="1"/>
      <c r="GM9" s="1">
        <v>1</v>
      </c>
      <c r="GN9" s="1"/>
      <c r="GO9" s="1"/>
      <c r="GP9" s="1">
        <v>1</v>
      </c>
      <c r="GQ9" s="1"/>
      <c r="GR9" s="1"/>
      <c r="GS9" s="1">
        <v>1</v>
      </c>
      <c r="GT9" s="1"/>
      <c r="GU9" s="1"/>
      <c r="GV9" s="1">
        <v>1</v>
      </c>
      <c r="GW9" s="1"/>
      <c r="GX9" s="1"/>
      <c r="GY9" s="1">
        <v>1</v>
      </c>
      <c r="GZ9" s="1"/>
      <c r="HA9" s="1"/>
      <c r="HB9" s="1">
        <v>1</v>
      </c>
      <c r="HC9" s="1"/>
      <c r="HD9" s="1"/>
      <c r="HE9" s="1">
        <v>1</v>
      </c>
      <c r="HF9" s="1"/>
      <c r="HG9" s="1"/>
      <c r="HH9" s="1">
        <v>1</v>
      </c>
      <c r="HI9" s="1"/>
      <c r="HJ9" s="1"/>
      <c r="HK9" s="1">
        <v>1</v>
      </c>
      <c r="HL9" s="1"/>
      <c r="HM9" s="1"/>
      <c r="HN9" s="1">
        <v>1</v>
      </c>
      <c r="HO9" s="1"/>
      <c r="HP9" s="1"/>
      <c r="HQ9" s="1">
        <v>1</v>
      </c>
      <c r="HR9" s="1"/>
      <c r="HS9" s="1"/>
      <c r="HT9" s="1">
        <v>1</v>
      </c>
      <c r="HU9" s="1"/>
      <c r="HV9" s="1"/>
      <c r="HW9" s="1">
        <v>1</v>
      </c>
      <c r="HX9" s="1"/>
      <c r="HY9" s="1"/>
      <c r="HZ9" s="1">
        <v>1</v>
      </c>
      <c r="IA9" s="1"/>
      <c r="IB9" s="1"/>
      <c r="IC9" s="1">
        <v>1</v>
      </c>
      <c r="ID9" s="1"/>
      <c r="IE9" s="1"/>
      <c r="IF9" s="1">
        <v>1</v>
      </c>
      <c r="IG9" s="1"/>
      <c r="IH9" s="1"/>
      <c r="II9" s="1">
        <v>1</v>
      </c>
      <c r="IJ9" s="1"/>
      <c r="IK9" s="1"/>
      <c r="IL9" s="1">
        <v>1</v>
      </c>
      <c r="IM9" s="1"/>
      <c r="IN9" s="1"/>
      <c r="IO9" s="1">
        <v>1</v>
      </c>
      <c r="IP9" s="1"/>
      <c r="IQ9" s="1"/>
      <c r="IR9" s="1">
        <v>1</v>
      </c>
      <c r="IS9" s="1"/>
      <c r="IT9" s="1"/>
      <c r="IU9" s="20"/>
    </row>
    <row r="10" spans="1:255" ht="15.75" x14ac:dyDescent="0.25">
      <c r="A10" s="22">
        <v>2</v>
      </c>
      <c r="B10" s="28" t="s">
        <v>457</v>
      </c>
      <c r="C10" s="24">
        <v>1</v>
      </c>
      <c r="D10" s="1"/>
      <c r="E10" s="1"/>
      <c r="F10" s="1"/>
      <c r="G10" s="1"/>
      <c r="H10" s="1">
        <v>1</v>
      </c>
      <c r="I10" s="1"/>
      <c r="J10" s="1"/>
      <c r="K10" s="1">
        <v>1</v>
      </c>
      <c r="L10" s="1"/>
      <c r="M10" s="1"/>
      <c r="N10" s="1">
        <v>1</v>
      </c>
      <c r="O10" s="1"/>
      <c r="P10" s="1">
        <v>1</v>
      </c>
      <c r="Q10" s="1"/>
      <c r="R10" s="1"/>
      <c r="S10" s="1"/>
      <c r="T10" s="1">
        <v>1</v>
      </c>
      <c r="U10" s="1"/>
      <c r="V10" s="1"/>
      <c r="W10" s="1">
        <v>1</v>
      </c>
      <c r="X10" s="1"/>
      <c r="Y10" s="1"/>
      <c r="Z10" s="1">
        <v>1</v>
      </c>
      <c r="AA10" s="1"/>
      <c r="AB10" s="1"/>
      <c r="AC10" s="1">
        <v>1</v>
      </c>
      <c r="AD10" s="1"/>
      <c r="AE10" s="1">
        <v>1</v>
      </c>
      <c r="AF10" s="1"/>
      <c r="AG10" s="1"/>
      <c r="AH10" s="1"/>
      <c r="AI10" s="1">
        <v>1</v>
      </c>
      <c r="AJ10" s="1"/>
      <c r="AK10" s="1"/>
      <c r="AL10" s="1">
        <v>1</v>
      </c>
      <c r="AM10" s="1"/>
      <c r="AN10" s="1"/>
      <c r="AO10" s="1">
        <v>1</v>
      </c>
      <c r="AP10" s="1"/>
      <c r="AQ10" s="1"/>
      <c r="AR10" s="1">
        <v>1</v>
      </c>
      <c r="AS10" s="1"/>
      <c r="AT10" s="1"/>
      <c r="AU10" s="1">
        <v>1</v>
      </c>
      <c r="AV10" s="1"/>
      <c r="AW10" s="1"/>
      <c r="AX10" s="1">
        <v>1</v>
      </c>
      <c r="AY10" s="1"/>
      <c r="AZ10" s="1"/>
      <c r="BA10" s="1">
        <v>1</v>
      </c>
      <c r="BB10" s="1"/>
      <c r="BC10" s="1">
        <v>1</v>
      </c>
      <c r="BD10" s="1"/>
      <c r="BE10" s="1"/>
      <c r="BF10" s="1"/>
      <c r="BG10" s="1">
        <v>1</v>
      </c>
      <c r="BH10" s="1"/>
      <c r="BI10" s="1">
        <v>1</v>
      </c>
      <c r="BJ10" s="1"/>
      <c r="BK10" s="1"/>
      <c r="BL10" s="1">
        <v>1</v>
      </c>
      <c r="BM10" s="1"/>
      <c r="BN10" s="1"/>
      <c r="BO10" s="1">
        <v>1</v>
      </c>
      <c r="BP10" s="1"/>
      <c r="BQ10" s="1"/>
      <c r="BR10" s="1">
        <v>1</v>
      </c>
      <c r="BS10" s="1"/>
      <c r="BT10" s="1"/>
      <c r="BU10" s="1">
        <v>1</v>
      </c>
      <c r="BV10" s="1"/>
      <c r="BW10" s="1"/>
      <c r="BX10" s="1">
        <v>1</v>
      </c>
      <c r="BY10" s="1"/>
      <c r="BZ10" s="1">
        <v>1</v>
      </c>
      <c r="CA10" s="1"/>
      <c r="CB10" s="1"/>
      <c r="CC10" s="1">
        <v>1</v>
      </c>
      <c r="CD10" s="1"/>
      <c r="CE10" s="1"/>
      <c r="CF10" s="1"/>
      <c r="CG10" s="1">
        <v>1</v>
      </c>
      <c r="CH10" s="1"/>
      <c r="CI10" s="1"/>
      <c r="CJ10" s="1"/>
      <c r="CK10" s="1">
        <v>1</v>
      </c>
      <c r="CL10" s="1"/>
      <c r="CM10" s="1"/>
      <c r="CN10" s="1">
        <v>1</v>
      </c>
      <c r="CO10" s="1"/>
      <c r="CP10" s="1"/>
      <c r="CQ10" s="1">
        <v>1</v>
      </c>
      <c r="CR10" s="1"/>
      <c r="CS10" s="1">
        <v>1</v>
      </c>
      <c r="CT10" s="1"/>
      <c r="CU10" s="1"/>
      <c r="CV10" s="1">
        <v>1</v>
      </c>
      <c r="CW10" s="1"/>
      <c r="CX10" s="1"/>
      <c r="CY10" s="1">
        <v>1</v>
      </c>
      <c r="CZ10" s="1"/>
      <c r="DA10" s="1"/>
      <c r="DB10" s="1">
        <v>1</v>
      </c>
      <c r="DC10" s="1"/>
      <c r="DD10" s="1"/>
      <c r="DE10" s="1">
        <v>1</v>
      </c>
      <c r="DF10" s="1"/>
      <c r="DG10" s="1">
        <v>1</v>
      </c>
      <c r="DH10" s="1"/>
      <c r="DI10" s="1"/>
      <c r="DJ10" s="1"/>
      <c r="DK10" s="1">
        <v>1</v>
      </c>
      <c r="DL10" s="1"/>
      <c r="DM10" s="1"/>
      <c r="DN10" s="1">
        <v>1</v>
      </c>
      <c r="DO10" s="1"/>
      <c r="DP10" s="1"/>
      <c r="DQ10" s="1">
        <v>1</v>
      </c>
      <c r="DR10" s="1"/>
      <c r="DS10" s="1">
        <v>1</v>
      </c>
      <c r="DT10" s="1"/>
      <c r="DU10" s="1"/>
      <c r="DV10" s="1"/>
      <c r="DW10" s="1">
        <v>1</v>
      </c>
      <c r="DX10" s="1"/>
      <c r="DY10" s="1"/>
      <c r="DZ10" s="1"/>
      <c r="EA10" s="1">
        <v>1</v>
      </c>
      <c r="EB10" s="1"/>
      <c r="EC10" s="1"/>
      <c r="ED10" s="1">
        <v>1</v>
      </c>
      <c r="EE10" s="1"/>
      <c r="EF10" s="1"/>
      <c r="EG10" s="1">
        <v>1</v>
      </c>
      <c r="EH10" s="1"/>
      <c r="EI10" s="1"/>
      <c r="EJ10" s="1">
        <v>1</v>
      </c>
      <c r="EK10" s="1"/>
      <c r="EL10" s="1"/>
      <c r="EM10" s="1">
        <v>1</v>
      </c>
      <c r="EN10" s="1"/>
      <c r="EO10" s="1">
        <v>1</v>
      </c>
      <c r="EP10" s="1"/>
      <c r="EQ10" s="1"/>
      <c r="ER10" s="1">
        <v>1</v>
      </c>
      <c r="ES10" s="1"/>
      <c r="ET10" s="1"/>
      <c r="EU10" s="1">
        <v>1</v>
      </c>
      <c r="EV10" s="1"/>
      <c r="EW10" s="1">
        <v>1</v>
      </c>
      <c r="EX10" s="1"/>
      <c r="EY10" s="1"/>
      <c r="EZ10" s="1"/>
      <c r="FA10" s="1">
        <v>1</v>
      </c>
      <c r="FB10" s="1"/>
      <c r="FC10" s="1"/>
      <c r="FD10" s="1">
        <v>1</v>
      </c>
      <c r="FE10" s="1"/>
      <c r="FF10" s="1"/>
      <c r="FG10" s="1">
        <v>1</v>
      </c>
      <c r="FH10" s="1"/>
      <c r="FI10" s="1"/>
      <c r="FJ10" s="1">
        <v>1</v>
      </c>
      <c r="FK10" s="1"/>
      <c r="FL10" s="1"/>
      <c r="FM10" s="1">
        <v>1</v>
      </c>
      <c r="FN10" s="1"/>
      <c r="FO10" s="1"/>
      <c r="FP10" s="1">
        <v>1</v>
      </c>
      <c r="FQ10" s="1"/>
      <c r="FR10" s="1"/>
      <c r="FS10" s="1">
        <v>1</v>
      </c>
      <c r="FT10" s="1"/>
      <c r="FU10" s="1"/>
      <c r="FV10" s="1">
        <v>1</v>
      </c>
      <c r="FW10" s="1"/>
      <c r="FX10" s="1">
        <v>1</v>
      </c>
      <c r="FY10" s="1"/>
      <c r="FZ10" s="1"/>
      <c r="GA10" s="1"/>
      <c r="GB10" s="1">
        <v>1</v>
      </c>
      <c r="GC10" s="1"/>
      <c r="GD10" s="1"/>
      <c r="GE10" s="1">
        <v>1</v>
      </c>
      <c r="GF10" s="1"/>
      <c r="GG10" s="1">
        <v>1</v>
      </c>
      <c r="GH10" s="1"/>
      <c r="GI10" s="1"/>
      <c r="GJ10" s="1"/>
      <c r="GK10" s="1"/>
      <c r="GL10" s="1">
        <v>1</v>
      </c>
      <c r="GM10" s="1"/>
      <c r="GN10" s="1"/>
      <c r="GO10" s="1">
        <v>1</v>
      </c>
      <c r="GP10" s="1"/>
      <c r="GQ10" s="1">
        <v>1</v>
      </c>
      <c r="GR10" s="1"/>
      <c r="GS10" s="1"/>
      <c r="GT10" s="1"/>
      <c r="GU10" s="1">
        <v>1</v>
      </c>
      <c r="GV10" s="1"/>
      <c r="GW10" s="1"/>
      <c r="GX10" s="1">
        <v>1</v>
      </c>
      <c r="GY10" s="1"/>
      <c r="GZ10" s="1"/>
      <c r="HA10" s="1">
        <v>1</v>
      </c>
      <c r="HB10" s="1">
        <v>1</v>
      </c>
      <c r="HC10" s="1"/>
      <c r="HD10" s="1"/>
      <c r="HE10" s="1"/>
      <c r="HF10" s="1"/>
      <c r="HG10" s="1">
        <v>1</v>
      </c>
      <c r="HH10" s="1"/>
      <c r="HI10" s="1">
        <v>1</v>
      </c>
      <c r="HJ10" s="1"/>
      <c r="HK10" s="1"/>
      <c r="HL10" s="1">
        <v>1</v>
      </c>
      <c r="HM10" s="1"/>
      <c r="HN10" s="1"/>
      <c r="HO10" s="1"/>
      <c r="HP10" s="1">
        <v>1</v>
      </c>
      <c r="HQ10" s="1"/>
      <c r="HR10" s="1"/>
      <c r="HS10" s="1">
        <v>1</v>
      </c>
      <c r="HT10" s="1"/>
      <c r="HU10" s="1">
        <v>1</v>
      </c>
      <c r="HV10" s="1"/>
      <c r="HW10" s="1">
        <v>1</v>
      </c>
      <c r="HX10" s="1"/>
      <c r="HY10" s="1"/>
      <c r="HZ10" s="1"/>
      <c r="IA10" s="1">
        <v>1</v>
      </c>
      <c r="IB10" s="1"/>
      <c r="IC10" s="1">
        <v>1</v>
      </c>
      <c r="ID10" s="1"/>
      <c r="IE10" s="1"/>
      <c r="IF10" s="1"/>
      <c r="IG10" s="1">
        <v>1</v>
      </c>
      <c r="IH10" s="1"/>
      <c r="II10" s="1">
        <v>1</v>
      </c>
      <c r="IJ10" s="1"/>
      <c r="IK10" s="1"/>
      <c r="IL10" s="1">
        <v>1</v>
      </c>
      <c r="IM10" s="1"/>
      <c r="IN10" s="1"/>
      <c r="IO10" s="1"/>
      <c r="IP10" s="1">
        <v>1</v>
      </c>
      <c r="IQ10" s="1"/>
      <c r="IR10" s="1">
        <v>1</v>
      </c>
      <c r="IS10" s="1"/>
      <c r="IT10" s="1"/>
      <c r="IU10" s="20"/>
    </row>
    <row r="11" spans="1:255" ht="15.75" x14ac:dyDescent="0.25">
      <c r="A11" s="22">
        <v>3</v>
      </c>
      <c r="B11" s="28" t="s">
        <v>458</v>
      </c>
      <c r="C11" s="24">
        <v>1</v>
      </c>
      <c r="D11" s="1"/>
      <c r="E11" s="1"/>
      <c r="F11" s="1">
        <v>1</v>
      </c>
      <c r="G11" s="1"/>
      <c r="H11" s="1"/>
      <c r="I11" s="1">
        <v>1</v>
      </c>
      <c r="J11" s="1"/>
      <c r="K11" s="1"/>
      <c r="L11" s="1">
        <v>1</v>
      </c>
      <c r="M11" s="1"/>
      <c r="N11" s="1"/>
      <c r="O11" s="1">
        <v>1</v>
      </c>
      <c r="P11" s="1"/>
      <c r="Q11" s="1"/>
      <c r="R11" s="1">
        <v>1</v>
      </c>
      <c r="S11" s="1"/>
      <c r="T11" s="1"/>
      <c r="U11" s="1">
        <v>1</v>
      </c>
      <c r="V11" s="1"/>
      <c r="W11" s="1"/>
      <c r="X11" s="1">
        <v>1</v>
      </c>
      <c r="Y11" s="1"/>
      <c r="Z11" s="1"/>
      <c r="AA11" s="1">
        <v>1</v>
      </c>
      <c r="AB11" s="1"/>
      <c r="AC11" s="1"/>
      <c r="AD11" s="1">
        <v>1</v>
      </c>
      <c r="AE11" s="1"/>
      <c r="AF11" s="1"/>
      <c r="AG11" s="1">
        <v>1</v>
      </c>
      <c r="AH11" s="1"/>
      <c r="AI11" s="1"/>
      <c r="AJ11" s="1">
        <v>1</v>
      </c>
      <c r="AK11" s="1"/>
      <c r="AL11" s="1"/>
      <c r="AM11" s="1">
        <v>1</v>
      </c>
      <c r="AN11" s="1"/>
      <c r="AO11" s="1"/>
      <c r="AP11" s="1"/>
      <c r="AQ11" s="1">
        <v>1</v>
      </c>
      <c r="AR11" s="1"/>
      <c r="AS11" s="1"/>
      <c r="AT11" s="1">
        <v>1</v>
      </c>
      <c r="AU11" s="1"/>
      <c r="AV11" s="1">
        <v>1</v>
      </c>
      <c r="AW11" s="1"/>
      <c r="AX11" s="1"/>
      <c r="AY11" s="1">
        <v>1</v>
      </c>
      <c r="AZ11" s="1"/>
      <c r="BA11" s="1"/>
      <c r="BB11" s="1"/>
      <c r="BC11" s="1">
        <v>1</v>
      </c>
      <c r="BD11" s="1"/>
      <c r="BE11" s="1">
        <v>1</v>
      </c>
      <c r="BF11" s="1"/>
      <c r="BG11" s="1"/>
      <c r="BH11" s="1">
        <v>1</v>
      </c>
      <c r="BI11" s="1"/>
      <c r="BJ11" s="1"/>
      <c r="BK11" s="1">
        <v>1</v>
      </c>
      <c r="BL11" s="1"/>
      <c r="BM11" s="1"/>
      <c r="BN11" s="1">
        <v>1</v>
      </c>
      <c r="BO11" s="1"/>
      <c r="BP11" s="1"/>
      <c r="BQ11" s="1">
        <v>1</v>
      </c>
      <c r="BR11" s="1"/>
      <c r="BS11" s="1"/>
      <c r="BT11" s="1">
        <v>1</v>
      </c>
      <c r="BU11" s="1"/>
      <c r="BV11" s="1"/>
      <c r="BW11" s="1">
        <v>1</v>
      </c>
      <c r="BX11" s="1"/>
      <c r="BY11" s="1"/>
      <c r="BZ11" s="1">
        <v>1</v>
      </c>
      <c r="CA11" s="1"/>
      <c r="CB11" s="1"/>
      <c r="CC11" s="1">
        <v>1</v>
      </c>
      <c r="CD11" s="1"/>
      <c r="CE11" s="1"/>
      <c r="CF11" s="1">
        <v>1</v>
      </c>
      <c r="CG11" s="1"/>
      <c r="CH11" s="1"/>
      <c r="CI11" s="1">
        <v>1</v>
      </c>
      <c r="CJ11" s="1"/>
      <c r="CK11" s="1"/>
      <c r="CL11" s="1">
        <v>1</v>
      </c>
      <c r="CM11" s="1"/>
      <c r="CN11" s="1"/>
      <c r="CO11" s="1">
        <v>1</v>
      </c>
      <c r="CP11" s="1"/>
      <c r="CQ11" s="1"/>
      <c r="CR11" s="1">
        <v>1</v>
      </c>
      <c r="CS11" s="1"/>
      <c r="CT11" s="1"/>
      <c r="CU11" s="1">
        <v>1</v>
      </c>
      <c r="CV11" s="1"/>
      <c r="CW11" s="1"/>
      <c r="CX11" s="1">
        <v>1</v>
      </c>
      <c r="CY11" s="1"/>
      <c r="CZ11" s="1"/>
      <c r="DA11" s="1">
        <v>1</v>
      </c>
      <c r="DB11" s="1"/>
      <c r="DC11" s="1"/>
      <c r="DD11" s="1">
        <v>1</v>
      </c>
      <c r="DE11" s="1"/>
      <c r="DF11" s="1"/>
      <c r="DG11" s="1">
        <v>1</v>
      </c>
      <c r="DH11" s="1"/>
      <c r="DI11" s="1"/>
      <c r="DJ11" s="1">
        <v>1</v>
      </c>
      <c r="DK11" s="1"/>
      <c r="DL11" s="1"/>
      <c r="DM11" s="1">
        <v>1</v>
      </c>
      <c r="DN11" s="1"/>
      <c r="DO11" s="1"/>
      <c r="DP11" s="1">
        <v>1</v>
      </c>
      <c r="DQ11" s="1"/>
      <c r="DR11" s="1"/>
      <c r="DS11" s="1">
        <v>1</v>
      </c>
      <c r="DT11" s="1"/>
      <c r="DU11" s="1"/>
      <c r="DV11" s="1">
        <v>1</v>
      </c>
      <c r="DW11" s="1"/>
      <c r="DX11" s="1"/>
      <c r="DY11" s="1">
        <v>1</v>
      </c>
      <c r="DZ11" s="1"/>
      <c r="EA11" s="1"/>
      <c r="EB11" s="1">
        <v>1</v>
      </c>
      <c r="EC11" s="1"/>
      <c r="ED11" s="1"/>
      <c r="EE11" s="1">
        <v>1</v>
      </c>
      <c r="EF11" s="1"/>
      <c r="EG11" s="1"/>
      <c r="EH11" s="1">
        <v>1</v>
      </c>
      <c r="EI11" s="1"/>
      <c r="EJ11" s="1"/>
      <c r="EK11" s="1">
        <v>1</v>
      </c>
      <c r="EL11" s="1"/>
      <c r="EM11" s="1"/>
      <c r="EN11" s="1">
        <v>1</v>
      </c>
      <c r="EO11" s="1"/>
      <c r="EP11" s="1"/>
      <c r="EQ11" s="1">
        <v>1</v>
      </c>
      <c r="ER11" s="1"/>
      <c r="ES11" s="1"/>
      <c r="ET11" s="1">
        <v>1</v>
      </c>
      <c r="EU11" s="1"/>
      <c r="EV11" s="1"/>
      <c r="EW11" s="1">
        <v>1</v>
      </c>
      <c r="EX11" s="1"/>
      <c r="EY11" s="1"/>
      <c r="EZ11" s="1">
        <v>1</v>
      </c>
      <c r="FA11" s="1"/>
      <c r="FB11" s="1"/>
      <c r="FC11" s="1">
        <v>1</v>
      </c>
      <c r="FD11" s="1"/>
      <c r="FE11" s="1"/>
      <c r="FF11" s="1">
        <v>1</v>
      </c>
      <c r="FG11" s="1"/>
      <c r="FH11" s="1"/>
      <c r="FI11" s="1">
        <v>1</v>
      </c>
      <c r="FJ11" s="1"/>
      <c r="FK11" s="1"/>
      <c r="FL11" s="1"/>
      <c r="FM11" s="1">
        <v>1</v>
      </c>
      <c r="FN11" s="1"/>
      <c r="FO11" s="1">
        <v>1</v>
      </c>
      <c r="FP11" s="1"/>
      <c r="FQ11" s="1"/>
      <c r="FR11" s="1"/>
      <c r="FS11" s="1">
        <v>1</v>
      </c>
      <c r="FT11" s="1"/>
      <c r="FU11" s="1">
        <v>1</v>
      </c>
      <c r="FV11" s="1"/>
      <c r="FW11" s="1"/>
      <c r="FX11" s="1">
        <v>1</v>
      </c>
      <c r="FY11" s="1"/>
      <c r="FZ11" s="1"/>
      <c r="GA11" s="1">
        <v>1</v>
      </c>
      <c r="GB11" s="1"/>
      <c r="GC11" s="1"/>
      <c r="GD11" s="1"/>
      <c r="GE11" s="1">
        <v>1</v>
      </c>
      <c r="GF11" s="1"/>
      <c r="GG11" s="1">
        <v>1</v>
      </c>
      <c r="GH11" s="1"/>
      <c r="GI11" s="1"/>
      <c r="GJ11" s="1"/>
      <c r="GK11" s="1">
        <v>1</v>
      </c>
      <c r="GL11" s="1"/>
      <c r="GM11" s="1"/>
      <c r="GN11" s="1">
        <v>1</v>
      </c>
      <c r="GO11" s="1"/>
      <c r="GP11" s="1">
        <v>1</v>
      </c>
      <c r="GQ11" s="1"/>
      <c r="GR11" s="1"/>
      <c r="GS11" s="1">
        <v>1</v>
      </c>
      <c r="GT11" s="1"/>
      <c r="GU11" s="1"/>
      <c r="GV11" s="1">
        <v>1</v>
      </c>
      <c r="GW11" s="1"/>
      <c r="GX11" s="1"/>
      <c r="GY11" s="1"/>
      <c r="GZ11" s="1">
        <v>1</v>
      </c>
      <c r="HA11" s="1"/>
      <c r="HB11" s="1">
        <v>1</v>
      </c>
      <c r="HC11" s="1"/>
      <c r="HD11" s="1"/>
      <c r="HE11" s="1">
        <v>1</v>
      </c>
      <c r="HF11" s="1"/>
      <c r="HG11" s="1"/>
      <c r="HH11" s="1">
        <v>1</v>
      </c>
      <c r="HI11" s="1"/>
      <c r="HJ11" s="1"/>
      <c r="HK11" s="1">
        <v>1</v>
      </c>
      <c r="HL11" s="1"/>
      <c r="HM11" s="1"/>
      <c r="HN11" s="1"/>
      <c r="HO11" s="1">
        <v>1</v>
      </c>
      <c r="HP11" s="1"/>
      <c r="HQ11" s="1"/>
      <c r="HR11" s="1">
        <v>1</v>
      </c>
      <c r="HS11" s="1"/>
      <c r="HT11" s="1">
        <v>1</v>
      </c>
      <c r="HU11" s="1"/>
      <c r="HV11" s="1"/>
      <c r="HW11" s="1">
        <v>1</v>
      </c>
      <c r="HX11" s="1"/>
      <c r="HY11" s="1"/>
      <c r="HZ11" s="1">
        <v>1</v>
      </c>
      <c r="IA11" s="1"/>
      <c r="IB11" s="1"/>
      <c r="IC11" s="1">
        <v>1</v>
      </c>
      <c r="ID11" s="1"/>
      <c r="IE11" s="1"/>
      <c r="IF11" s="1">
        <v>1</v>
      </c>
      <c r="IG11" s="1"/>
      <c r="IH11" s="1"/>
      <c r="II11" s="1">
        <v>1</v>
      </c>
      <c r="IJ11" s="1"/>
      <c r="IK11" s="1"/>
      <c r="IL11" s="1">
        <v>1</v>
      </c>
      <c r="IM11" s="1"/>
      <c r="IN11" s="1"/>
      <c r="IO11" s="1">
        <v>1</v>
      </c>
      <c r="IP11" s="1"/>
      <c r="IQ11" s="1"/>
      <c r="IR11" s="1">
        <v>1</v>
      </c>
      <c r="IS11" s="1"/>
      <c r="IT11" s="1"/>
      <c r="IU11" s="20"/>
    </row>
    <row r="12" spans="1:255" ht="15.75" x14ac:dyDescent="0.25">
      <c r="A12" s="22">
        <v>4</v>
      </c>
      <c r="B12" s="28" t="s">
        <v>459</v>
      </c>
      <c r="C12" s="24">
        <v>1</v>
      </c>
      <c r="D12" s="1"/>
      <c r="E12" s="1"/>
      <c r="F12" s="1"/>
      <c r="G12" s="1"/>
      <c r="H12" s="1">
        <v>1</v>
      </c>
      <c r="I12" s="1"/>
      <c r="J12" s="1"/>
      <c r="K12" s="1">
        <v>1</v>
      </c>
      <c r="L12" s="1"/>
      <c r="M12" s="1"/>
      <c r="N12" s="1">
        <v>1</v>
      </c>
      <c r="O12" s="1"/>
      <c r="P12" s="1">
        <v>1</v>
      </c>
      <c r="Q12" s="1"/>
      <c r="R12" s="1"/>
      <c r="S12" s="1"/>
      <c r="T12" s="1">
        <v>1</v>
      </c>
      <c r="U12" s="1"/>
      <c r="V12" s="1"/>
      <c r="W12" s="1">
        <v>1</v>
      </c>
      <c r="X12" s="1"/>
      <c r="Y12" s="1"/>
      <c r="Z12" s="1">
        <v>1</v>
      </c>
      <c r="AA12" s="1"/>
      <c r="AB12" s="1"/>
      <c r="AC12" s="1">
        <v>1</v>
      </c>
      <c r="AD12" s="1"/>
      <c r="AE12" s="1">
        <v>1</v>
      </c>
      <c r="AF12" s="1"/>
      <c r="AG12" s="1"/>
      <c r="AH12" s="1"/>
      <c r="AI12" s="1">
        <v>1</v>
      </c>
      <c r="AJ12" s="1"/>
      <c r="AK12" s="1"/>
      <c r="AL12" s="1">
        <v>1</v>
      </c>
      <c r="AM12" s="1"/>
      <c r="AN12" s="1"/>
      <c r="AO12" s="1">
        <v>1</v>
      </c>
      <c r="AP12" s="1"/>
      <c r="AQ12" s="1"/>
      <c r="AR12" s="1">
        <v>1</v>
      </c>
      <c r="AS12" s="1"/>
      <c r="AT12" s="1"/>
      <c r="AU12" s="1">
        <v>1</v>
      </c>
      <c r="AV12" s="1"/>
      <c r="AW12" s="1"/>
      <c r="AX12" s="1">
        <v>1</v>
      </c>
      <c r="AY12" s="1"/>
      <c r="AZ12" s="1"/>
      <c r="BA12" s="1">
        <v>1</v>
      </c>
      <c r="BB12" s="1"/>
      <c r="BC12" s="1">
        <v>1</v>
      </c>
      <c r="BD12" s="1"/>
      <c r="BE12" s="1"/>
      <c r="BF12" s="1"/>
      <c r="BG12" s="1">
        <v>1</v>
      </c>
      <c r="BH12" s="1"/>
      <c r="BI12" s="1">
        <v>1</v>
      </c>
      <c r="BJ12" s="1"/>
      <c r="BK12" s="1"/>
      <c r="BL12" s="1">
        <v>1</v>
      </c>
      <c r="BM12" s="1"/>
      <c r="BN12" s="1"/>
      <c r="BO12" s="1">
        <v>1</v>
      </c>
      <c r="BP12" s="1"/>
      <c r="BQ12" s="1"/>
      <c r="BR12" s="1">
        <v>1</v>
      </c>
      <c r="BS12" s="1"/>
      <c r="BT12" s="1"/>
      <c r="BU12" s="1">
        <v>1</v>
      </c>
      <c r="BV12" s="1"/>
      <c r="BW12" s="1"/>
      <c r="BX12" s="1">
        <v>1</v>
      </c>
      <c r="BY12" s="1"/>
      <c r="BZ12" s="1">
        <v>1</v>
      </c>
      <c r="CA12" s="1"/>
      <c r="CB12" s="1"/>
      <c r="CC12" s="1">
        <v>1</v>
      </c>
      <c r="CD12" s="1"/>
      <c r="CE12" s="1"/>
      <c r="CF12" s="1"/>
      <c r="CG12" s="1">
        <v>1</v>
      </c>
      <c r="CH12" s="1"/>
      <c r="CI12" s="1"/>
      <c r="CJ12" s="1"/>
      <c r="CK12" s="1">
        <v>1</v>
      </c>
      <c r="CL12" s="1"/>
      <c r="CM12" s="1"/>
      <c r="CN12" s="1">
        <v>1</v>
      </c>
      <c r="CO12" s="1"/>
      <c r="CP12" s="1"/>
      <c r="CQ12" s="1">
        <v>1</v>
      </c>
      <c r="CR12" s="1"/>
      <c r="CS12" s="1">
        <v>1</v>
      </c>
      <c r="CT12" s="1"/>
      <c r="CU12" s="1"/>
      <c r="CV12" s="1">
        <v>1</v>
      </c>
      <c r="CW12" s="1"/>
      <c r="CX12" s="1"/>
      <c r="CY12" s="1">
        <v>1</v>
      </c>
      <c r="CZ12" s="1"/>
      <c r="DA12" s="1"/>
      <c r="DB12" s="1">
        <v>1</v>
      </c>
      <c r="DC12" s="1"/>
      <c r="DD12" s="1"/>
      <c r="DE12" s="1">
        <v>1</v>
      </c>
      <c r="DF12" s="1"/>
      <c r="DG12" s="1">
        <v>1</v>
      </c>
      <c r="DH12" s="1"/>
      <c r="DI12" s="1"/>
      <c r="DJ12" s="1"/>
      <c r="DK12" s="1">
        <v>1</v>
      </c>
      <c r="DL12" s="1"/>
      <c r="DM12" s="1"/>
      <c r="DN12" s="1">
        <v>1</v>
      </c>
      <c r="DO12" s="1"/>
      <c r="DP12" s="1"/>
      <c r="DQ12" s="1">
        <v>1</v>
      </c>
      <c r="DR12" s="1"/>
      <c r="DS12" s="1">
        <v>1</v>
      </c>
      <c r="DT12" s="1"/>
      <c r="DU12" s="1"/>
      <c r="DV12" s="1"/>
      <c r="DW12" s="1">
        <v>1</v>
      </c>
      <c r="DX12" s="1"/>
      <c r="DY12" s="1"/>
      <c r="DZ12" s="1"/>
      <c r="EA12" s="1">
        <v>1</v>
      </c>
      <c r="EB12" s="1"/>
      <c r="EC12" s="1"/>
      <c r="ED12" s="1">
        <v>1</v>
      </c>
      <c r="EE12" s="1"/>
      <c r="EF12" s="1"/>
      <c r="EG12" s="1">
        <v>1</v>
      </c>
      <c r="EH12" s="1"/>
      <c r="EI12" s="1"/>
      <c r="EJ12" s="1">
        <v>1</v>
      </c>
      <c r="EK12" s="1"/>
      <c r="EL12" s="1"/>
      <c r="EM12" s="1">
        <v>1</v>
      </c>
      <c r="EN12" s="1"/>
      <c r="EO12" s="1">
        <v>1</v>
      </c>
      <c r="EP12" s="1"/>
      <c r="EQ12" s="1"/>
      <c r="ER12" s="1">
        <v>1</v>
      </c>
      <c r="ES12" s="1"/>
      <c r="ET12" s="1"/>
      <c r="EU12" s="1">
        <v>1</v>
      </c>
      <c r="EV12" s="1"/>
      <c r="EW12" s="1">
        <v>1</v>
      </c>
      <c r="EX12" s="1"/>
      <c r="EY12" s="1"/>
      <c r="EZ12" s="1"/>
      <c r="FA12" s="1">
        <v>1</v>
      </c>
      <c r="FB12" s="1"/>
      <c r="FC12" s="1"/>
      <c r="FD12" s="1">
        <v>1</v>
      </c>
      <c r="FE12" s="1"/>
      <c r="FF12" s="1"/>
      <c r="FG12" s="1">
        <v>1</v>
      </c>
      <c r="FH12" s="1"/>
      <c r="FI12" s="1"/>
      <c r="FJ12" s="1">
        <v>1</v>
      </c>
      <c r="FK12" s="1"/>
      <c r="FL12" s="1"/>
      <c r="FM12" s="1">
        <v>1</v>
      </c>
      <c r="FN12" s="1"/>
      <c r="FO12" s="1"/>
      <c r="FP12" s="1">
        <v>1</v>
      </c>
      <c r="FQ12" s="1"/>
      <c r="FR12" s="1"/>
      <c r="FS12" s="1">
        <v>1</v>
      </c>
      <c r="FT12" s="1"/>
      <c r="FU12" s="1"/>
      <c r="FV12" s="1">
        <v>1</v>
      </c>
      <c r="FW12" s="1"/>
      <c r="FX12" s="1">
        <v>1</v>
      </c>
      <c r="FY12" s="1"/>
      <c r="FZ12" s="1"/>
      <c r="GA12" s="1"/>
      <c r="GB12" s="1">
        <v>1</v>
      </c>
      <c r="GC12" s="1"/>
      <c r="GD12" s="1"/>
      <c r="GE12" s="1">
        <v>1</v>
      </c>
      <c r="GF12" s="1"/>
      <c r="GG12" s="1">
        <v>1</v>
      </c>
      <c r="GH12" s="1"/>
      <c r="GI12" s="1"/>
      <c r="GJ12" s="1"/>
      <c r="GK12" s="1"/>
      <c r="GL12" s="1">
        <v>1</v>
      </c>
      <c r="GM12" s="1"/>
      <c r="GN12" s="1"/>
      <c r="GO12" s="1">
        <v>1</v>
      </c>
      <c r="GP12" s="1"/>
      <c r="GQ12" s="1">
        <v>1</v>
      </c>
      <c r="GR12" s="1"/>
      <c r="GS12" s="1"/>
      <c r="GT12" s="1"/>
      <c r="GU12" s="1">
        <v>1</v>
      </c>
      <c r="GV12" s="1"/>
      <c r="GW12" s="1"/>
      <c r="GX12" s="1">
        <v>1</v>
      </c>
      <c r="GY12" s="1"/>
      <c r="GZ12" s="1"/>
      <c r="HA12" s="1">
        <v>1</v>
      </c>
      <c r="HB12" s="1">
        <v>1</v>
      </c>
      <c r="HC12" s="1"/>
      <c r="HD12" s="1"/>
      <c r="HE12" s="1"/>
      <c r="HF12" s="1"/>
      <c r="HG12" s="1">
        <v>1</v>
      </c>
      <c r="HH12" s="1"/>
      <c r="HI12" s="1">
        <v>1</v>
      </c>
      <c r="HJ12" s="1"/>
      <c r="HK12" s="1"/>
      <c r="HL12" s="1">
        <v>1</v>
      </c>
      <c r="HM12" s="1"/>
      <c r="HN12" s="1"/>
      <c r="HO12" s="1"/>
      <c r="HP12" s="1">
        <v>1</v>
      </c>
      <c r="HQ12" s="1"/>
      <c r="HR12" s="1"/>
      <c r="HS12" s="1">
        <v>1</v>
      </c>
      <c r="HT12" s="1"/>
      <c r="HU12" s="1">
        <v>1</v>
      </c>
      <c r="HV12" s="1"/>
      <c r="HW12" s="1">
        <v>1</v>
      </c>
      <c r="HX12" s="1"/>
      <c r="HY12" s="1"/>
      <c r="HZ12" s="1"/>
      <c r="IA12" s="1">
        <v>1</v>
      </c>
      <c r="IB12" s="1"/>
      <c r="IC12" s="1">
        <v>1</v>
      </c>
      <c r="ID12" s="1"/>
      <c r="IE12" s="1"/>
      <c r="IF12" s="1"/>
      <c r="IG12" s="1">
        <v>1</v>
      </c>
      <c r="IH12" s="1"/>
      <c r="II12" s="1">
        <v>1</v>
      </c>
      <c r="IJ12" s="1"/>
      <c r="IK12" s="1"/>
      <c r="IL12" s="1">
        <v>1</v>
      </c>
      <c r="IM12" s="1"/>
      <c r="IN12" s="1"/>
      <c r="IO12" s="1"/>
      <c r="IP12" s="1">
        <v>1</v>
      </c>
      <c r="IQ12" s="1"/>
      <c r="IR12" s="1">
        <v>1</v>
      </c>
      <c r="IS12" s="1"/>
      <c r="IT12" s="1"/>
      <c r="IU12" s="20"/>
    </row>
    <row r="13" spans="1:255" ht="15.75" x14ac:dyDescent="0.25">
      <c r="A13" s="22">
        <v>5</v>
      </c>
      <c r="B13" s="28" t="s">
        <v>460</v>
      </c>
      <c r="C13" s="24">
        <v>1</v>
      </c>
      <c r="D13" s="1"/>
      <c r="E13" s="1"/>
      <c r="F13" s="1">
        <v>1</v>
      </c>
      <c r="G13" s="1"/>
      <c r="H13" s="1"/>
      <c r="I13" s="1">
        <v>1</v>
      </c>
      <c r="J13" s="1"/>
      <c r="K13" s="1"/>
      <c r="L13" s="1"/>
      <c r="M13" s="1">
        <v>1</v>
      </c>
      <c r="N13" s="1"/>
      <c r="O13" s="1">
        <v>1</v>
      </c>
      <c r="P13" s="1"/>
      <c r="Q13" s="1"/>
      <c r="R13" s="1">
        <v>1</v>
      </c>
      <c r="S13" s="1"/>
      <c r="T13" s="1"/>
      <c r="U13" s="1">
        <v>1</v>
      </c>
      <c r="V13" s="1"/>
      <c r="W13" s="1"/>
      <c r="X13" s="1">
        <v>1</v>
      </c>
      <c r="Y13" s="1"/>
      <c r="Z13" s="1"/>
      <c r="AA13" s="1"/>
      <c r="AB13" s="1">
        <v>1</v>
      </c>
      <c r="AC13" s="1"/>
      <c r="AD13" s="1">
        <v>1</v>
      </c>
      <c r="AE13" s="1"/>
      <c r="AF13" s="1"/>
      <c r="AG13" s="1"/>
      <c r="AH13" s="1">
        <v>1</v>
      </c>
      <c r="AI13" s="1"/>
      <c r="AJ13" s="1">
        <v>1</v>
      </c>
      <c r="AK13" s="1"/>
      <c r="AL13" s="1"/>
      <c r="AM13" s="1">
        <v>1</v>
      </c>
      <c r="AN13" s="1"/>
      <c r="AO13" s="1"/>
      <c r="AP13" s="1">
        <v>1</v>
      </c>
      <c r="AQ13" s="1"/>
      <c r="AR13" s="1"/>
      <c r="AS13" s="1">
        <v>1</v>
      </c>
      <c r="AT13" s="1"/>
      <c r="AU13" s="1"/>
      <c r="AV13" s="1">
        <v>1</v>
      </c>
      <c r="AW13" s="1"/>
      <c r="AX13" s="1"/>
      <c r="AY13" s="1">
        <v>1</v>
      </c>
      <c r="AZ13" s="1"/>
      <c r="BA13" s="1"/>
      <c r="BB13" s="1"/>
      <c r="BC13" s="1">
        <v>1</v>
      </c>
      <c r="BD13" s="1"/>
      <c r="BE13" s="1">
        <v>1</v>
      </c>
      <c r="BF13" s="1"/>
      <c r="BG13" s="1"/>
      <c r="BH13" s="1">
        <v>1</v>
      </c>
      <c r="BI13" s="1"/>
      <c r="BJ13" s="1"/>
      <c r="BK13" s="1"/>
      <c r="BL13" s="1">
        <v>1</v>
      </c>
      <c r="BM13" s="1"/>
      <c r="BN13" s="1">
        <v>1</v>
      </c>
      <c r="BO13" s="1"/>
      <c r="BP13" s="1"/>
      <c r="BQ13" s="1">
        <v>1</v>
      </c>
      <c r="BR13" s="1"/>
      <c r="BS13" s="1"/>
      <c r="BT13" s="1">
        <v>1</v>
      </c>
      <c r="BU13" s="1"/>
      <c r="BV13" s="1"/>
      <c r="BW13" s="1">
        <v>1</v>
      </c>
      <c r="BX13" s="1"/>
      <c r="BY13" s="1"/>
      <c r="BZ13" s="1">
        <v>1</v>
      </c>
      <c r="CA13" s="1"/>
      <c r="CB13" s="1"/>
      <c r="CC13" s="1">
        <v>1</v>
      </c>
      <c r="CD13" s="1"/>
      <c r="CE13" s="1"/>
      <c r="CF13" s="1">
        <v>1</v>
      </c>
      <c r="CG13" s="1"/>
      <c r="CH13" s="1"/>
      <c r="CI13" s="1">
        <v>1</v>
      </c>
      <c r="CJ13" s="1"/>
      <c r="CK13" s="1"/>
      <c r="CL13" s="1">
        <v>1</v>
      </c>
      <c r="CM13" s="1"/>
      <c r="CN13" s="1"/>
      <c r="CO13" s="1">
        <v>1</v>
      </c>
      <c r="CP13" s="1"/>
      <c r="CQ13" s="1"/>
      <c r="CR13" s="1">
        <v>1</v>
      </c>
      <c r="CS13" s="1"/>
      <c r="CT13" s="1"/>
      <c r="CU13" s="1">
        <v>1</v>
      </c>
      <c r="CV13" s="1"/>
      <c r="CW13" s="1"/>
      <c r="CX13" s="1">
        <v>1</v>
      </c>
      <c r="CY13" s="1"/>
      <c r="CZ13" s="1"/>
      <c r="DA13" s="1">
        <v>1</v>
      </c>
      <c r="DB13" s="1"/>
      <c r="DC13" s="1"/>
      <c r="DD13" s="1">
        <v>1</v>
      </c>
      <c r="DE13" s="1"/>
      <c r="DF13" s="1"/>
      <c r="DG13" s="1">
        <v>1</v>
      </c>
      <c r="DH13" s="1"/>
      <c r="DI13" s="1"/>
      <c r="DJ13" s="1">
        <v>1</v>
      </c>
      <c r="DK13" s="1"/>
      <c r="DL13" s="1"/>
      <c r="DM13" s="1">
        <v>1</v>
      </c>
      <c r="DN13" s="1"/>
      <c r="DO13" s="1"/>
      <c r="DP13" s="1">
        <v>1</v>
      </c>
      <c r="DQ13" s="1"/>
      <c r="DR13" s="1"/>
      <c r="DS13" s="1">
        <v>1</v>
      </c>
      <c r="DT13" s="1"/>
      <c r="DU13" s="1"/>
      <c r="DV13" s="1">
        <v>1</v>
      </c>
      <c r="DW13" s="1"/>
      <c r="DX13" s="1"/>
      <c r="DY13" s="1">
        <v>1</v>
      </c>
      <c r="DZ13" s="1"/>
      <c r="EA13" s="1"/>
      <c r="EB13" s="1">
        <v>1</v>
      </c>
      <c r="EC13" s="1"/>
      <c r="ED13" s="1"/>
      <c r="EE13" s="1">
        <v>1</v>
      </c>
      <c r="EF13" s="1"/>
      <c r="EG13" s="1"/>
      <c r="EH13" s="1">
        <v>1</v>
      </c>
      <c r="EI13" s="1"/>
      <c r="EJ13" s="1"/>
      <c r="EK13" s="1">
        <v>1</v>
      </c>
      <c r="EL13" s="1"/>
      <c r="EM13" s="1"/>
      <c r="EN13" s="1">
        <v>1</v>
      </c>
      <c r="EO13" s="1"/>
      <c r="EP13" s="1"/>
      <c r="EQ13" s="1">
        <v>1</v>
      </c>
      <c r="ER13" s="1"/>
      <c r="ES13" s="1"/>
      <c r="ET13" s="1">
        <v>1</v>
      </c>
      <c r="EU13" s="1"/>
      <c r="EV13" s="1"/>
      <c r="EW13" s="1">
        <v>1</v>
      </c>
      <c r="EX13" s="1"/>
      <c r="EY13" s="1"/>
      <c r="EZ13" s="1">
        <v>1</v>
      </c>
      <c r="FA13" s="1"/>
      <c r="FB13" s="1"/>
      <c r="FC13" s="1">
        <v>1</v>
      </c>
      <c r="FD13" s="1"/>
      <c r="FE13" s="1"/>
      <c r="FF13" s="1">
        <v>1</v>
      </c>
      <c r="FG13" s="1"/>
      <c r="FH13" s="1"/>
      <c r="FI13" s="1">
        <v>1</v>
      </c>
      <c r="FJ13" s="1"/>
      <c r="FK13" s="1"/>
      <c r="FL13" s="1">
        <v>1</v>
      </c>
      <c r="FM13" s="1"/>
      <c r="FN13" s="1"/>
      <c r="FO13" s="1">
        <v>1</v>
      </c>
      <c r="FP13" s="1"/>
      <c r="FQ13" s="1"/>
      <c r="FR13" s="1">
        <v>1</v>
      </c>
      <c r="FS13" s="1"/>
      <c r="FT13" s="1"/>
      <c r="FU13" s="1">
        <v>1</v>
      </c>
      <c r="FV13" s="1"/>
      <c r="FW13" s="1"/>
      <c r="FX13" s="1">
        <v>1</v>
      </c>
      <c r="FY13" s="1"/>
      <c r="FZ13" s="1"/>
      <c r="GA13" s="1">
        <v>1</v>
      </c>
      <c r="GB13" s="1"/>
      <c r="GC13" s="1"/>
      <c r="GD13" s="1">
        <v>1</v>
      </c>
      <c r="GE13" s="1"/>
      <c r="GF13" s="1"/>
      <c r="GG13" s="1">
        <v>1</v>
      </c>
      <c r="GH13" s="1"/>
      <c r="GI13" s="1"/>
      <c r="GJ13" s="1">
        <v>1</v>
      </c>
      <c r="GK13" s="1"/>
      <c r="GL13" s="1"/>
      <c r="GM13" s="1">
        <v>1</v>
      </c>
      <c r="GN13" s="1"/>
      <c r="GO13" s="1"/>
      <c r="GP13" s="1">
        <v>1</v>
      </c>
      <c r="GQ13" s="1"/>
      <c r="GR13" s="1"/>
      <c r="GS13" s="1">
        <v>1</v>
      </c>
      <c r="GT13" s="1"/>
      <c r="GU13" s="1"/>
      <c r="GV13" s="1">
        <v>1</v>
      </c>
      <c r="GW13" s="1"/>
      <c r="GX13" s="1"/>
      <c r="GY13" s="1">
        <v>1</v>
      </c>
      <c r="GZ13" s="1"/>
      <c r="HA13" s="1"/>
      <c r="HB13" s="1">
        <v>1</v>
      </c>
      <c r="HC13" s="1"/>
      <c r="HD13" s="1"/>
      <c r="HE13" s="1">
        <v>1</v>
      </c>
      <c r="HF13" s="1"/>
      <c r="HG13" s="1"/>
      <c r="HH13" s="1">
        <v>1</v>
      </c>
      <c r="HI13" s="1"/>
      <c r="HJ13" s="1"/>
      <c r="HK13" s="1">
        <v>1</v>
      </c>
      <c r="HL13" s="1"/>
      <c r="HM13" s="1"/>
      <c r="HN13" s="1"/>
      <c r="HO13" s="1">
        <v>1</v>
      </c>
      <c r="HP13" s="1"/>
      <c r="HQ13" s="1"/>
      <c r="HR13" s="1">
        <v>1</v>
      </c>
      <c r="HS13" s="1"/>
      <c r="HT13" s="1">
        <v>1</v>
      </c>
      <c r="HU13" s="1"/>
      <c r="HV13" s="1"/>
      <c r="HW13" s="1">
        <v>1</v>
      </c>
      <c r="HX13" s="1"/>
      <c r="HY13" s="1"/>
      <c r="HZ13" s="1"/>
      <c r="IA13" s="1">
        <v>1</v>
      </c>
      <c r="IB13" s="1"/>
      <c r="IC13" s="1">
        <v>1</v>
      </c>
      <c r="ID13" s="1"/>
      <c r="IE13" s="1"/>
      <c r="IF13" s="1">
        <v>1</v>
      </c>
      <c r="IG13" s="1"/>
      <c r="IH13" s="1"/>
      <c r="II13" s="1"/>
      <c r="IJ13" s="1">
        <v>1</v>
      </c>
      <c r="IK13" s="1"/>
      <c r="IL13" s="1">
        <v>1</v>
      </c>
      <c r="IM13" s="1"/>
      <c r="IN13" s="1"/>
      <c r="IO13" s="1">
        <v>1</v>
      </c>
      <c r="IP13" s="1"/>
      <c r="IQ13" s="1"/>
      <c r="IR13" s="1">
        <v>1</v>
      </c>
      <c r="IS13" s="1"/>
      <c r="IT13" s="1"/>
      <c r="IU13" s="20"/>
    </row>
    <row r="14" spans="1:255" ht="15.75" x14ac:dyDescent="0.25">
      <c r="A14" s="22">
        <v>6</v>
      </c>
      <c r="B14" s="28" t="s">
        <v>461</v>
      </c>
      <c r="C14" s="24">
        <v>1</v>
      </c>
      <c r="D14" s="1"/>
      <c r="E14" s="1"/>
      <c r="F14" s="1">
        <v>1</v>
      </c>
      <c r="G14" s="1"/>
      <c r="H14" s="1"/>
      <c r="I14" s="1">
        <v>1</v>
      </c>
      <c r="J14" s="1"/>
      <c r="K14" s="1"/>
      <c r="L14" s="1">
        <v>1</v>
      </c>
      <c r="M14" s="1"/>
      <c r="N14" s="1"/>
      <c r="O14" s="1">
        <v>1</v>
      </c>
      <c r="P14" s="1"/>
      <c r="Q14" s="1"/>
      <c r="R14" s="1">
        <v>1</v>
      </c>
      <c r="S14" s="1"/>
      <c r="T14" s="1"/>
      <c r="U14" s="1">
        <v>1</v>
      </c>
      <c r="V14" s="1"/>
      <c r="W14" s="1"/>
      <c r="X14" s="1">
        <v>1</v>
      </c>
      <c r="Y14" s="1"/>
      <c r="Z14" s="1"/>
      <c r="AA14" s="1">
        <v>1</v>
      </c>
      <c r="AB14" s="1"/>
      <c r="AC14" s="1"/>
      <c r="AD14" s="1">
        <v>1</v>
      </c>
      <c r="AE14" s="1"/>
      <c r="AF14" s="1"/>
      <c r="AG14" s="1">
        <v>1</v>
      </c>
      <c r="AH14" s="1"/>
      <c r="AI14" s="1"/>
      <c r="AJ14" s="1">
        <v>1</v>
      </c>
      <c r="AK14" s="1"/>
      <c r="AL14" s="1"/>
      <c r="AM14" s="1">
        <v>1</v>
      </c>
      <c r="AN14" s="1"/>
      <c r="AO14" s="1"/>
      <c r="AP14" s="1"/>
      <c r="AQ14" s="1">
        <v>1</v>
      </c>
      <c r="AR14" s="1"/>
      <c r="AS14" s="1"/>
      <c r="AT14" s="1">
        <v>1</v>
      </c>
      <c r="AU14" s="1"/>
      <c r="AV14" s="1">
        <v>1</v>
      </c>
      <c r="AW14" s="1"/>
      <c r="AX14" s="1"/>
      <c r="AY14" s="1">
        <v>1</v>
      </c>
      <c r="AZ14" s="1"/>
      <c r="BA14" s="1"/>
      <c r="BB14" s="1"/>
      <c r="BC14" s="1">
        <v>1</v>
      </c>
      <c r="BD14" s="1"/>
      <c r="BE14" s="1">
        <v>1</v>
      </c>
      <c r="BF14" s="1"/>
      <c r="BG14" s="1"/>
      <c r="BH14" s="1">
        <v>1</v>
      </c>
      <c r="BI14" s="1"/>
      <c r="BJ14" s="1"/>
      <c r="BK14" s="1">
        <v>1</v>
      </c>
      <c r="BL14" s="1"/>
      <c r="BM14" s="1"/>
      <c r="BN14" s="1">
        <v>1</v>
      </c>
      <c r="BO14" s="1"/>
      <c r="BP14" s="1"/>
      <c r="BQ14" s="1">
        <v>1</v>
      </c>
      <c r="BR14" s="1"/>
      <c r="BS14" s="1"/>
      <c r="BT14" s="1">
        <v>1</v>
      </c>
      <c r="BU14" s="1"/>
      <c r="BV14" s="1"/>
      <c r="BW14" s="1">
        <v>1</v>
      </c>
      <c r="BX14" s="1"/>
      <c r="BY14" s="1"/>
      <c r="BZ14" s="1">
        <v>1</v>
      </c>
      <c r="CA14" s="1"/>
      <c r="CB14" s="1"/>
      <c r="CC14" s="1">
        <v>1</v>
      </c>
      <c r="CD14" s="1"/>
      <c r="CE14" s="1"/>
      <c r="CF14" s="1">
        <v>1</v>
      </c>
      <c r="CG14" s="1"/>
      <c r="CH14" s="1"/>
      <c r="CI14" s="1">
        <v>1</v>
      </c>
      <c r="CJ14" s="1"/>
      <c r="CK14" s="1"/>
      <c r="CL14" s="1">
        <v>1</v>
      </c>
      <c r="CM14" s="1"/>
      <c r="CN14" s="1"/>
      <c r="CO14" s="1">
        <v>1</v>
      </c>
      <c r="CP14" s="1"/>
      <c r="CQ14" s="1"/>
      <c r="CR14" s="1">
        <v>1</v>
      </c>
      <c r="CS14" s="1"/>
      <c r="CT14" s="1"/>
      <c r="CU14" s="1">
        <v>1</v>
      </c>
      <c r="CV14" s="1"/>
      <c r="CW14" s="1"/>
      <c r="CX14" s="1">
        <v>1</v>
      </c>
      <c r="CY14" s="1"/>
      <c r="CZ14" s="1"/>
      <c r="DA14" s="1">
        <v>1</v>
      </c>
      <c r="DB14" s="1"/>
      <c r="DC14" s="1"/>
      <c r="DD14" s="1">
        <v>1</v>
      </c>
      <c r="DE14" s="1"/>
      <c r="DF14" s="1"/>
      <c r="DG14" s="1">
        <v>1</v>
      </c>
      <c r="DH14" s="1"/>
      <c r="DI14" s="1"/>
      <c r="DJ14" s="1">
        <v>1</v>
      </c>
      <c r="DK14" s="1"/>
      <c r="DL14" s="1"/>
      <c r="DM14" s="1">
        <v>1</v>
      </c>
      <c r="DN14" s="1"/>
      <c r="DO14" s="1"/>
      <c r="DP14" s="1">
        <v>1</v>
      </c>
      <c r="DQ14" s="1"/>
      <c r="DR14" s="1"/>
      <c r="DS14" s="1">
        <v>1</v>
      </c>
      <c r="DT14" s="1"/>
      <c r="DU14" s="1"/>
      <c r="DV14" s="1">
        <v>1</v>
      </c>
      <c r="DW14" s="1"/>
      <c r="DX14" s="1"/>
      <c r="DY14" s="1">
        <v>1</v>
      </c>
      <c r="DZ14" s="1"/>
      <c r="EA14" s="1"/>
      <c r="EB14" s="1">
        <v>1</v>
      </c>
      <c r="EC14" s="1"/>
      <c r="ED14" s="1"/>
      <c r="EE14" s="1">
        <v>1</v>
      </c>
      <c r="EF14" s="1"/>
      <c r="EG14" s="1"/>
      <c r="EH14" s="1">
        <v>1</v>
      </c>
      <c r="EI14" s="1"/>
      <c r="EJ14" s="1"/>
      <c r="EK14" s="1">
        <v>1</v>
      </c>
      <c r="EL14" s="1"/>
      <c r="EM14" s="1"/>
      <c r="EN14" s="1">
        <v>1</v>
      </c>
      <c r="EO14" s="1"/>
      <c r="EP14" s="1"/>
      <c r="EQ14" s="1">
        <v>1</v>
      </c>
      <c r="ER14" s="1"/>
      <c r="ES14" s="1"/>
      <c r="ET14" s="1">
        <v>1</v>
      </c>
      <c r="EU14" s="1"/>
      <c r="EV14" s="1"/>
      <c r="EW14" s="1">
        <v>1</v>
      </c>
      <c r="EX14" s="1"/>
      <c r="EY14" s="1"/>
      <c r="EZ14" s="1">
        <v>1</v>
      </c>
      <c r="FA14" s="1"/>
      <c r="FB14" s="1"/>
      <c r="FC14" s="1">
        <v>1</v>
      </c>
      <c r="FD14" s="1"/>
      <c r="FE14" s="1"/>
      <c r="FF14" s="1">
        <v>1</v>
      </c>
      <c r="FG14" s="1"/>
      <c r="FH14" s="1"/>
      <c r="FI14" s="1">
        <v>1</v>
      </c>
      <c r="FJ14" s="1"/>
      <c r="FK14" s="1"/>
      <c r="FL14" s="1">
        <v>1</v>
      </c>
      <c r="FM14" s="1"/>
      <c r="FN14" s="1"/>
      <c r="FO14" s="1">
        <v>1</v>
      </c>
      <c r="FP14" s="1"/>
      <c r="FQ14" s="1"/>
      <c r="FR14" s="1">
        <v>1</v>
      </c>
      <c r="FS14" s="1"/>
      <c r="FT14" s="1"/>
      <c r="FU14" s="1">
        <v>1</v>
      </c>
      <c r="FV14" s="1"/>
      <c r="FW14" s="1"/>
      <c r="FX14" s="1">
        <v>1</v>
      </c>
      <c r="FY14" s="1"/>
      <c r="FZ14" s="1"/>
      <c r="GA14" s="1">
        <v>1</v>
      </c>
      <c r="GB14" s="1"/>
      <c r="GC14" s="1"/>
      <c r="GD14" s="1">
        <v>1</v>
      </c>
      <c r="GE14" s="1"/>
      <c r="GF14" s="1"/>
      <c r="GG14" s="1">
        <v>1</v>
      </c>
      <c r="GH14" s="1"/>
      <c r="GI14" s="1"/>
      <c r="GJ14" s="1">
        <v>1</v>
      </c>
      <c r="GK14" s="1"/>
      <c r="GL14" s="1"/>
      <c r="GM14" s="1">
        <v>1</v>
      </c>
      <c r="GN14" s="1"/>
      <c r="GO14" s="1"/>
      <c r="GP14" s="1">
        <v>1</v>
      </c>
      <c r="GQ14" s="1"/>
      <c r="GR14" s="1"/>
      <c r="GS14" s="1">
        <v>1</v>
      </c>
      <c r="GT14" s="1"/>
      <c r="GU14" s="1"/>
      <c r="GV14" s="1">
        <v>1</v>
      </c>
      <c r="GW14" s="1"/>
      <c r="GX14" s="1"/>
      <c r="GY14" s="1">
        <v>1</v>
      </c>
      <c r="GZ14" s="1"/>
      <c r="HA14" s="1"/>
      <c r="HB14" s="1">
        <v>1</v>
      </c>
      <c r="HC14" s="1"/>
      <c r="HD14" s="1"/>
      <c r="HE14" s="1">
        <v>1</v>
      </c>
      <c r="HF14" s="1"/>
      <c r="HG14" s="1"/>
      <c r="HH14" s="1">
        <v>1</v>
      </c>
      <c r="HI14" s="1"/>
      <c r="HJ14" s="1"/>
      <c r="HK14" s="1">
        <v>1</v>
      </c>
      <c r="HL14" s="1"/>
      <c r="HM14" s="1"/>
      <c r="HN14" s="1">
        <v>1</v>
      </c>
      <c r="HO14" s="1"/>
      <c r="HP14" s="1"/>
      <c r="HQ14" s="1">
        <v>1</v>
      </c>
      <c r="HR14" s="1"/>
      <c r="HS14" s="1"/>
      <c r="HT14" s="1">
        <v>1</v>
      </c>
      <c r="HU14" s="1"/>
      <c r="HV14" s="1"/>
      <c r="HW14" s="1">
        <v>1</v>
      </c>
      <c r="HX14" s="1"/>
      <c r="HY14" s="1"/>
      <c r="HZ14" s="1">
        <v>1</v>
      </c>
      <c r="IA14" s="1"/>
      <c r="IB14" s="1"/>
      <c r="IC14" s="1">
        <v>1</v>
      </c>
      <c r="ID14" s="1"/>
      <c r="IE14" s="1"/>
      <c r="IF14" s="1">
        <v>1</v>
      </c>
      <c r="IG14" s="1"/>
      <c r="IH14" s="1"/>
      <c r="II14" s="1">
        <v>1</v>
      </c>
      <c r="IJ14" s="1"/>
      <c r="IK14" s="1"/>
      <c r="IL14" s="1">
        <v>1</v>
      </c>
      <c r="IM14" s="1"/>
      <c r="IN14" s="1"/>
      <c r="IO14" s="1">
        <v>1</v>
      </c>
      <c r="IP14" s="1"/>
      <c r="IQ14" s="1"/>
      <c r="IR14" s="1">
        <v>1</v>
      </c>
      <c r="IS14" s="1"/>
      <c r="IT14" s="1"/>
      <c r="IU14" s="20"/>
    </row>
    <row r="15" spans="1:255" ht="15.75" x14ac:dyDescent="0.25">
      <c r="A15" s="22">
        <v>7</v>
      </c>
      <c r="B15" s="28" t="s">
        <v>462</v>
      </c>
      <c r="C15" s="24">
        <v>1</v>
      </c>
      <c r="D15" s="1"/>
      <c r="E15" s="1"/>
      <c r="F15" s="1"/>
      <c r="G15" s="1"/>
      <c r="H15" s="1">
        <v>1</v>
      </c>
      <c r="I15" s="1"/>
      <c r="J15" s="1"/>
      <c r="K15" s="1">
        <v>1</v>
      </c>
      <c r="L15" s="1"/>
      <c r="M15" s="1"/>
      <c r="N15" s="1">
        <v>1</v>
      </c>
      <c r="O15" s="1"/>
      <c r="P15" s="1">
        <v>1</v>
      </c>
      <c r="Q15" s="1"/>
      <c r="R15" s="1"/>
      <c r="S15" s="1"/>
      <c r="T15" s="1">
        <v>1</v>
      </c>
      <c r="U15" s="1"/>
      <c r="V15" s="1"/>
      <c r="W15" s="1">
        <v>1</v>
      </c>
      <c r="X15" s="1"/>
      <c r="Y15" s="1"/>
      <c r="Z15" s="1">
        <v>1</v>
      </c>
      <c r="AA15" s="1"/>
      <c r="AB15" s="1"/>
      <c r="AC15" s="1">
        <v>1</v>
      </c>
      <c r="AD15" s="1"/>
      <c r="AE15" s="1">
        <v>1</v>
      </c>
      <c r="AF15" s="1"/>
      <c r="AG15" s="1"/>
      <c r="AH15" s="1"/>
      <c r="AI15" s="1">
        <v>1</v>
      </c>
      <c r="AJ15" s="1"/>
      <c r="AK15" s="1"/>
      <c r="AL15" s="1">
        <v>1</v>
      </c>
      <c r="AM15" s="1"/>
      <c r="AN15" s="1"/>
      <c r="AO15" s="1">
        <v>1</v>
      </c>
      <c r="AP15" s="1"/>
      <c r="AQ15" s="1"/>
      <c r="AR15" s="1">
        <v>1</v>
      </c>
      <c r="AS15" s="1"/>
      <c r="AT15" s="1"/>
      <c r="AU15" s="1">
        <v>1</v>
      </c>
      <c r="AV15" s="1"/>
      <c r="AW15" s="1"/>
      <c r="AX15" s="1">
        <v>1</v>
      </c>
      <c r="AY15" s="1"/>
      <c r="AZ15" s="1"/>
      <c r="BA15" s="1">
        <v>1</v>
      </c>
      <c r="BB15" s="1"/>
      <c r="BC15" s="1">
        <v>1</v>
      </c>
      <c r="BD15" s="1"/>
      <c r="BE15" s="1"/>
      <c r="BF15" s="1"/>
      <c r="BG15" s="1">
        <v>1</v>
      </c>
      <c r="BH15" s="1"/>
      <c r="BI15" s="1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1"/>
      <c r="BU15" s="1">
        <v>1</v>
      </c>
      <c r="BV15" s="1"/>
      <c r="BW15" s="1"/>
      <c r="BX15" s="1">
        <v>1</v>
      </c>
      <c r="BY15" s="1"/>
      <c r="BZ15" s="1">
        <v>1</v>
      </c>
      <c r="CA15" s="1"/>
      <c r="CB15" s="1"/>
      <c r="CC15" s="1">
        <v>1</v>
      </c>
      <c r="CD15" s="1"/>
      <c r="CE15" s="1"/>
      <c r="CF15" s="1"/>
      <c r="CG15" s="1">
        <v>1</v>
      </c>
      <c r="CH15" s="1"/>
      <c r="CI15" s="1"/>
      <c r="CJ15" s="1"/>
      <c r="CK15" s="1">
        <v>1</v>
      </c>
      <c r="CL15" s="1"/>
      <c r="CM15" s="1"/>
      <c r="CN15" s="1">
        <v>1</v>
      </c>
      <c r="CO15" s="1"/>
      <c r="CP15" s="1"/>
      <c r="CQ15" s="1">
        <v>1</v>
      </c>
      <c r="CR15" s="1"/>
      <c r="CS15" s="1">
        <v>1</v>
      </c>
      <c r="CT15" s="1"/>
      <c r="CU15" s="1"/>
      <c r="CV15" s="1">
        <v>1</v>
      </c>
      <c r="CW15" s="1"/>
      <c r="CX15" s="1"/>
      <c r="CY15" s="1">
        <v>1</v>
      </c>
      <c r="CZ15" s="1"/>
      <c r="DA15" s="1"/>
      <c r="DB15" s="1">
        <v>1</v>
      </c>
      <c r="DC15" s="1"/>
      <c r="DD15" s="1"/>
      <c r="DE15" s="1">
        <v>1</v>
      </c>
      <c r="DF15" s="1"/>
      <c r="DG15" s="1">
        <v>1</v>
      </c>
      <c r="DH15" s="1"/>
      <c r="DI15" s="1"/>
      <c r="DJ15" s="1"/>
      <c r="DK15" s="1">
        <v>1</v>
      </c>
      <c r="DL15" s="1"/>
      <c r="DM15" s="1"/>
      <c r="DN15" s="1">
        <v>1</v>
      </c>
      <c r="DO15" s="1"/>
      <c r="DP15" s="1"/>
      <c r="DQ15" s="1">
        <v>1</v>
      </c>
      <c r="DR15" s="1"/>
      <c r="DS15" s="1">
        <v>1</v>
      </c>
      <c r="DT15" s="1"/>
      <c r="DU15" s="1"/>
      <c r="DV15" s="1"/>
      <c r="DW15" s="1">
        <v>1</v>
      </c>
      <c r="DX15" s="1"/>
      <c r="DY15" s="1"/>
      <c r="DZ15" s="1"/>
      <c r="EA15" s="1">
        <v>1</v>
      </c>
      <c r="EB15" s="1"/>
      <c r="EC15" s="1"/>
      <c r="ED15" s="1">
        <v>1</v>
      </c>
      <c r="EE15" s="1"/>
      <c r="EF15" s="1"/>
      <c r="EG15" s="1">
        <v>1</v>
      </c>
      <c r="EH15" s="1"/>
      <c r="EI15" s="1"/>
      <c r="EJ15" s="1">
        <v>1</v>
      </c>
      <c r="EK15" s="1"/>
      <c r="EL15" s="1"/>
      <c r="EM15" s="1">
        <v>1</v>
      </c>
      <c r="EN15" s="1"/>
      <c r="EO15" s="1">
        <v>1</v>
      </c>
      <c r="EP15" s="1"/>
      <c r="EQ15" s="1"/>
      <c r="ER15" s="1">
        <v>1</v>
      </c>
      <c r="ES15" s="1"/>
      <c r="ET15" s="1"/>
      <c r="EU15" s="1">
        <v>1</v>
      </c>
      <c r="EV15" s="1"/>
      <c r="EW15" s="1">
        <v>1</v>
      </c>
      <c r="EX15" s="1"/>
      <c r="EY15" s="1"/>
      <c r="EZ15" s="1"/>
      <c r="FA15" s="1">
        <v>1</v>
      </c>
      <c r="FB15" s="1"/>
      <c r="FC15" s="1"/>
      <c r="FD15" s="1">
        <v>1</v>
      </c>
      <c r="FE15" s="1"/>
      <c r="FF15" s="1"/>
      <c r="FG15" s="1">
        <v>1</v>
      </c>
      <c r="FH15" s="1"/>
      <c r="FI15" s="1"/>
      <c r="FJ15" s="1">
        <v>1</v>
      </c>
      <c r="FK15" s="1"/>
      <c r="FL15" s="1"/>
      <c r="FM15" s="1">
        <v>1</v>
      </c>
      <c r="FN15" s="1"/>
      <c r="FO15" s="1"/>
      <c r="FP15" s="1">
        <v>1</v>
      </c>
      <c r="FQ15" s="1"/>
      <c r="FR15" s="1"/>
      <c r="FS15" s="1">
        <v>1</v>
      </c>
      <c r="FT15" s="1"/>
      <c r="FU15" s="1"/>
      <c r="FV15" s="1">
        <v>1</v>
      </c>
      <c r="FW15" s="1"/>
      <c r="FX15" s="1">
        <v>1</v>
      </c>
      <c r="FY15" s="1"/>
      <c r="FZ15" s="1"/>
      <c r="GA15" s="1"/>
      <c r="GB15" s="1">
        <v>1</v>
      </c>
      <c r="GC15" s="1"/>
      <c r="GD15" s="1"/>
      <c r="GE15" s="1">
        <v>1</v>
      </c>
      <c r="GF15" s="1"/>
      <c r="GG15" s="1">
        <v>1</v>
      </c>
      <c r="GH15" s="1"/>
      <c r="GI15" s="1"/>
      <c r="GJ15" s="1"/>
      <c r="GK15" s="1"/>
      <c r="GL15" s="1">
        <v>1</v>
      </c>
      <c r="GM15" s="1"/>
      <c r="GN15" s="1"/>
      <c r="GO15" s="1">
        <v>1</v>
      </c>
      <c r="GP15" s="1"/>
      <c r="GQ15" s="1">
        <v>1</v>
      </c>
      <c r="GR15" s="1"/>
      <c r="GS15" s="1"/>
      <c r="GT15" s="1"/>
      <c r="GU15" s="1">
        <v>1</v>
      </c>
      <c r="GV15" s="1"/>
      <c r="GW15" s="1"/>
      <c r="GX15" s="1">
        <v>1</v>
      </c>
      <c r="GY15" s="1"/>
      <c r="GZ15" s="1"/>
      <c r="HA15" s="1">
        <v>1</v>
      </c>
      <c r="HB15" s="1">
        <v>1</v>
      </c>
      <c r="HC15" s="1"/>
      <c r="HD15" s="1"/>
      <c r="HE15" s="1"/>
      <c r="HF15" s="1"/>
      <c r="HG15" s="1">
        <v>1</v>
      </c>
      <c r="HH15" s="1"/>
      <c r="HI15" s="1">
        <v>1</v>
      </c>
      <c r="HJ15" s="1"/>
      <c r="HK15" s="1"/>
      <c r="HL15" s="1">
        <v>1</v>
      </c>
      <c r="HM15" s="1"/>
      <c r="HN15" s="1"/>
      <c r="HO15" s="1"/>
      <c r="HP15" s="1">
        <v>1</v>
      </c>
      <c r="HQ15" s="1"/>
      <c r="HR15" s="1"/>
      <c r="HS15" s="1">
        <v>1</v>
      </c>
      <c r="HT15" s="1"/>
      <c r="HU15" s="1">
        <v>1</v>
      </c>
      <c r="HV15" s="1"/>
      <c r="HW15" s="1">
        <v>1</v>
      </c>
      <c r="HX15" s="1"/>
      <c r="HY15" s="1"/>
      <c r="HZ15" s="1"/>
      <c r="IA15" s="1">
        <v>1</v>
      </c>
      <c r="IB15" s="1"/>
      <c r="IC15" s="1">
        <v>1</v>
      </c>
      <c r="ID15" s="1"/>
      <c r="IE15" s="1"/>
      <c r="IF15" s="1"/>
      <c r="IG15" s="1">
        <v>1</v>
      </c>
      <c r="IH15" s="1"/>
      <c r="II15" s="1">
        <v>1</v>
      </c>
      <c r="IJ15" s="1"/>
      <c r="IK15" s="1"/>
      <c r="IL15" s="1">
        <v>1</v>
      </c>
      <c r="IM15" s="1"/>
      <c r="IN15" s="1"/>
      <c r="IO15" s="1"/>
      <c r="IP15" s="1">
        <v>1</v>
      </c>
      <c r="IQ15" s="1"/>
      <c r="IR15" s="1">
        <v>1</v>
      </c>
      <c r="IS15" s="1"/>
      <c r="IT15" s="1"/>
      <c r="IU15" s="20"/>
    </row>
    <row r="16" spans="1:255" ht="15.75" x14ac:dyDescent="0.25">
      <c r="A16" s="23">
        <v>8</v>
      </c>
      <c r="B16" s="28" t="s">
        <v>463</v>
      </c>
      <c r="C16" s="24">
        <v>1</v>
      </c>
      <c r="D16" s="1"/>
      <c r="E16" s="1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/>
      <c r="AQ16" s="1">
        <v>1</v>
      </c>
      <c r="AR16" s="1"/>
      <c r="AS16" s="1"/>
      <c r="AT16" s="1">
        <v>1</v>
      </c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1">
        <v>1</v>
      </c>
      <c r="CD16" s="1"/>
      <c r="CE16" s="1"/>
      <c r="CF16" s="1">
        <v>1</v>
      </c>
      <c r="CG16" s="1"/>
      <c r="CH16" s="1"/>
      <c r="CI16" s="1">
        <v>1</v>
      </c>
      <c r="CJ16" s="1"/>
      <c r="CK16" s="1"/>
      <c r="CL16" s="1">
        <v>1</v>
      </c>
      <c r="CM16" s="1"/>
      <c r="CN16" s="1"/>
      <c r="CO16" s="1">
        <v>1</v>
      </c>
      <c r="CP16" s="1"/>
      <c r="CQ16" s="1"/>
      <c r="CR16" s="1">
        <v>1</v>
      </c>
      <c r="CS16" s="1"/>
      <c r="CT16" s="1"/>
      <c r="CU16" s="1">
        <v>1</v>
      </c>
      <c r="CV16" s="1"/>
      <c r="CW16" s="1"/>
      <c r="CX16" s="1">
        <v>1</v>
      </c>
      <c r="CY16" s="1"/>
      <c r="CZ16" s="1"/>
      <c r="DA16" s="1">
        <v>1</v>
      </c>
      <c r="DB16" s="1"/>
      <c r="DC16" s="1"/>
      <c r="DD16" s="1">
        <v>1</v>
      </c>
      <c r="DE16" s="1"/>
      <c r="DF16" s="1"/>
      <c r="DG16" s="1">
        <v>1</v>
      </c>
      <c r="DH16" s="1"/>
      <c r="DI16" s="1"/>
      <c r="DJ16" s="1">
        <v>1</v>
      </c>
      <c r="DK16" s="1"/>
      <c r="DL16" s="1"/>
      <c r="DM16" s="1">
        <v>1</v>
      </c>
      <c r="DN16" s="1"/>
      <c r="DO16" s="1"/>
      <c r="DP16" s="1">
        <v>1</v>
      </c>
      <c r="DQ16" s="1"/>
      <c r="DR16" s="1"/>
      <c r="DS16" s="1">
        <v>1</v>
      </c>
      <c r="DT16" s="1"/>
      <c r="DU16" s="1"/>
      <c r="DV16" s="1">
        <v>1</v>
      </c>
      <c r="DW16" s="1"/>
      <c r="DX16" s="1"/>
      <c r="DY16" s="1">
        <v>1</v>
      </c>
      <c r="DZ16" s="1"/>
      <c r="EA16" s="1"/>
      <c r="EB16" s="1">
        <v>1</v>
      </c>
      <c r="EC16" s="1"/>
      <c r="ED16" s="1"/>
      <c r="EE16" s="1">
        <v>1</v>
      </c>
      <c r="EF16" s="1"/>
      <c r="EG16" s="1"/>
      <c r="EH16" s="1">
        <v>1</v>
      </c>
      <c r="EI16" s="1"/>
      <c r="EJ16" s="1"/>
      <c r="EK16" s="1">
        <v>1</v>
      </c>
      <c r="EL16" s="1"/>
      <c r="EM16" s="1"/>
      <c r="EN16" s="1">
        <v>1</v>
      </c>
      <c r="EO16" s="1"/>
      <c r="EP16" s="1"/>
      <c r="EQ16" s="1">
        <v>1</v>
      </c>
      <c r="ER16" s="1"/>
      <c r="ES16" s="1"/>
      <c r="ET16" s="1">
        <v>1</v>
      </c>
      <c r="EU16" s="1"/>
      <c r="EV16" s="1"/>
      <c r="EW16" s="1">
        <v>1</v>
      </c>
      <c r="EX16" s="1"/>
      <c r="EY16" s="1"/>
      <c r="EZ16" s="1">
        <v>1</v>
      </c>
      <c r="FA16" s="1"/>
      <c r="FB16" s="1"/>
      <c r="FC16" s="1">
        <v>1</v>
      </c>
      <c r="FD16" s="1"/>
      <c r="FE16" s="1"/>
      <c r="FF16" s="1">
        <v>1</v>
      </c>
      <c r="FG16" s="1"/>
      <c r="FH16" s="1"/>
      <c r="FI16" s="1">
        <v>1</v>
      </c>
      <c r="FJ16" s="1"/>
      <c r="FK16" s="1"/>
      <c r="FL16" s="1">
        <v>1</v>
      </c>
      <c r="FM16" s="1"/>
      <c r="FN16" s="1"/>
      <c r="FO16" s="1">
        <v>1</v>
      </c>
      <c r="FP16" s="1"/>
      <c r="FQ16" s="1"/>
      <c r="FR16" s="1">
        <v>1</v>
      </c>
      <c r="FS16" s="1"/>
      <c r="FT16" s="1"/>
      <c r="FU16" s="1">
        <v>1</v>
      </c>
      <c r="FV16" s="1"/>
      <c r="FW16" s="1"/>
      <c r="FX16" s="1">
        <v>1</v>
      </c>
      <c r="FY16" s="1"/>
      <c r="FZ16" s="1"/>
      <c r="GA16" s="1">
        <v>1</v>
      </c>
      <c r="GB16" s="1"/>
      <c r="GC16" s="1"/>
      <c r="GD16" s="1">
        <v>1</v>
      </c>
      <c r="GE16" s="1"/>
      <c r="GF16" s="1"/>
      <c r="GG16" s="1">
        <v>1</v>
      </c>
      <c r="GH16" s="1"/>
      <c r="GI16" s="1"/>
      <c r="GJ16" s="1">
        <v>1</v>
      </c>
      <c r="GK16" s="1"/>
      <c r="GL16" s="1"/>
      <c r="GM16" s="1">
        <v>1</v>
      </c>
      <c r="GN16" s="1"/>
      <c r="GO16" s="1"/>
      <c r="GP16" s="1">
        <v>1</v>
      </c>
      <c r="GQ16" s="1"/>
      <c r="GR16" s="1"/>
      <c r="GS16" s="1">
        <v>1</v>
      </c>
      <c r="GT16" s="1"/>
      <c r="GU16" s="1"/>
      <c r="GV16" s="1">
        <v>1</v>
      </c>
      <c r="GW16" s="1"/>
      <c r="GX16" s="1"/>
      <c r="GY16" s="1">
        <v>1</v>
      </c>
      <c r="GZ16" s="1"/>
      <c r="HA16" s="1"/>
      <c r="HB16" s="1">
        <v>1</v>
      </c>
      <c r="HC16" s="1"/>
      <c r="HD16" s="1"/>
      <c r="HE16" s="1">
        <v>1</v>
      </c>
      <c r="HF16" s="1"/>
      <c r="HG16" s="1"/>
      <c r="HH16" s="1">
        <v>1</v>
      </c>
      <c r="HI16" s="1"/>
      <c r="HJ16" s="1"/>
      <c r="HK16" s="1">
        <v>1</v>
      </c>
      <c r="HL16" s="1"/>
      <c r="HM16" s="1"/>
      <c r="HN16" s="1">
        <v>1</v>
      </c>
      <c r="HO16" s="1"/>
      <c r="HP16" s="1"/>
      <c r="HQ16" s="1"/>
      <c r="HR16" s="1">
        <v>1</v>
      </c>
      <c r="HS16" s="1"/>
      <c r="HT16" s="1">
        <v>1</v>
      </c>
      <c r="HU16" s="1"/>
      <c r="HV16" s="1"/>
      <c r="HW16" s="1">
        <v>1</v>
      </c>
      <c r="HX16" s="1"/>
      <c r="HY16" s="1"/>
      <c r="HZ16" s="1">
        <v>1</v>
      </c>
      <c r="IA16" s="1"/>
      <c r="IB16" s="1"/>
      <c r="IC16" s="1">
        <v>1</v>
      </c>
      <c r="ID16" s="1"/>
      <c r="IE16" s="1"/>
      <c r="IF16" s="1">
        <v>1</v>
      </c>
      <c r="IG16" s="1"/>
      <c r="IH16" s="1"/>
      <c r="II16" s="1"/>
      <c r="IJ16" s="1">
        <v>1</v>
      </c>
      <c r="IK16" s="1"/>
      <c r="IL16" s="1">
        <v>1</v>
      </c>
      <c r="IM16" s="1"/>
      <c r="IN16" s="1"/>
      <c r="IO16" s="1">
        <v>1</v>
      </c>
      <c r="IP16" s="1"/>
      <c r="IQ16" s="1"/>
      <c r="IR16" s="1">
        <v>1</v>
      </c>
      <c r="IS16" s="1"/>
      <c r="IT16" s="1"/>
      <c r="IU16" s="20"/>
    </row>
    <row r="17" spans="1:255" ht="15.75" x14ac:dyDescent="0.25">
      <c r="A17" s="23">
        <v>9</v>
      </c>
      <c r="B17" s="28" t="s">
        <v>464</v>
      </c>
      <c r="C17" s="24">
        <v>1</v>
      </c>
      <c r="D17" s="1"/>
      <c r="E17" s="1"/>
      <c r="F17" s="1"/>
      <c r="G17" s="1"/>
      <c r="H17" s="1">
        <v>1</v>
      </c>
      <c r="I17" s="1"/>
      <c r="J17" s="1"/>
      <c r="K17" s="1">
        <v>1</v>
      </c>
      <c r="L17" s="1"/>
      <c r="M17" s="1"/>
      <c r="N17" s="1">
        <v>1</v>
      </c>
      <c r="O17" s="1"/>
      <c r="P17" s="1">
        <v>1</v>
      </c>
      <c r="Q17" s="1"/>
      <c r="R17" s="1"/>
      <c r="S17" s="1"/>
      <c r="T17" s="1">
        <v>1</v>
      </c>
      <c r="U17" s="1"/>
      <c r="V17" s="1"/>
      <c r="W17" s="1">
        <v>1</v>
      </c>
      <c r="X17" s="1"/>
      <c r="Y17" s="1"/>
      <c r="Z17" s="1">
        <v>1</v>
      </c>
      <c r="AA17" s="1"/>
      <c r="AB17" s="1"/>
      <c r="AC17" s="1">
        <v>1</v>
      </c>
      <c r="AD17" s="1"/>
      <c r="AE17" s="1">
        <v>1</v>
      </c>
      <c r="AF17" s="1"/>
      <c r="AG17" s="1"/>
      <c r="AH17" s="1"/>
      <c r="AI17" s="1">
        <v>1</v>
      </c>
      <c r="AJ17" s="1"/>
      <c r="AK17" s="1"/>
      <c r="AL17" s="1">
        <v>1</v>
      </c>
      <c r="AM17" s="1"/>
      <c r="AN17" s="1"/>
      <c r="AO17" s="1">
        <v>1</v>
      </c>
      <c r="AP17" s="1"/>
      <c r="AQ17" s="1"/>
      <c r="AR17" s="1">
        <v>1</v>
      </c>
      <c r="AS17" s="1"/>
      <c r="AT17" s="1"/>
      <c r="AU17" s="1">
        <v>1</v>
      </c>
      <c r="AV17" s="1"/>
      <c r="AW17" s="1"/>
      <c r="AX17" s="1">
        <v>1</v>
      </c>
      <c r="AY17" s="1"/>
      <c r="AZ17" s="1"/>
      <c r="BA17" s="1">
        <v>1</v>
      </c>
      <c r="BB17" s="1"/>
      <c r="BC17" s="1">
        <v>1</v>
      </c>
      <c r="BD17" s="1"/>
      <c r="BE17" s="1"/>
      <c r="BF17" s="1"/>
      <c r="BG17" s="1">
        <v>1</v>
      </c>
      <c r="BH17" s="1"/>
      <c r="BI17" s="1">
        <v>1</v>
      </c>
      <c r="BJ17" s="1"/>
      <c r="BK17" s="1"/>
      <c r="BL17" s="1">
        <v>1</v>
      </c>
      <c r="BM17" s="1"/>
      <c r="BN17" s="1"/>
      <c r="BO17" s="1">
        <v>1</v>
      </c>
      <c r="BP17" s="1"/>
      <c r="BQ17" s="1"/>
      <c r="BR17" s="1">
        <v>1</v>
      </c>
      <c r="BS17" s="1"/>
      <c r="BT17" s="1"/>
      <c r="BU17" s="1">
        <v>1</v>
      </c>
      <c r="BV17" s="1"/>
      <c r="BW17" s="1"/>
      <c r="BX17" s="1">
        <v>1</v>
      </c>
      <c r="BY17" s="1"/>
      <c r="BZ17" s="1">
        <v>1</v>
      </c>
      <c r="CA17" s="1"/>
      <c r="CB17" s="1"/>
      <c r="CC17" s="1">
        <v>1</v>
      </c>
      <c r="CD17" s="1"/>
      <c r="CE17" s="1"/>
      <c r="CF17" s="1"/>
      <c r="CG17" s="1">
        <v>1</v>
      </c>
      <c r="CH17" s="1"/>
      <c r="CI17" s="1"/>
      <c r="CJ17" s="1"/>
      <c r="CK17" s="1">
        <v>1</v>
      </c>
      <c r="CL17" s="1"/>
      <c r="CM17" s="1"/>
      <c r="CN17" s="1">
        <v>1</v>
      </c>
      <c r="CO17" s="1"/>
      <c r="CP17" s="1"/>
      <c r="CQ17" s="1">
        <v>1</v>
      </c>
      <c r="CR17" s="1"/>
      <c r="CS17" s="1">
        <v>1</v>
      </c>
      <c r="CT17" s="1"/>
      <c r="CU17" s="1"/>
      <c r="CV17" s="1">
        <v>1</v>
      </c>
      <c r="CW17" s="1"/>
      <c r="CX17" s="1"/>
      <c r="CY17" s="1">
        <v>1</v>
      </c>
      <c r="CZ17" s="1"/>
      <c r="DA17" s="1"/>
      <c r="DB17" s="1">
        <v>1</v>
      </c>
      <c r="DC17" s="1"/>
      <c r="DD17" s="1"/>
      <c r="DE17" s="1">
        <v>1</v>
      </c>
      <c r="DF17" s="1"/>
      <c r="DG17" s="1">
        <v>1</v>
      </c>
      <c r="DH17" s="1"/>
      <c r="DI17" s="1"/>
      <c r="DJ17" s="1"/>
      <c r="DK17" s="1">
        <v>1</v>
      </c>
      <c r="DL17" s="1"/>
      <c r="DM17" s="1"/>
      <c r="DN17" s="1">
        <v>1</v>
      </c>
      <c r="DO17" s="1"/>
      <c r="DP17" s="1"/>
      <c r="DQ17" s="1">
        <v>1</v>
      </c>
      <c r="DR17" s="1"/>
      <c r="DS17" s="1">
        <v>1</v>
      </c>
      <c r="DT17" s="1"/>
      <c r="DU17" s="1"/>
      <c r="DV17" s="1"/>
      <c r="DW17" s="1">
        <v>1</v>
      </c>
      <c r="DX17" s="1"/>
      <c r="DY17" s="1"/>
      <c r="DZ17" s="1"/>
      <c r="EA17" s="1">
        <v>1</v>
      </c>
      <c r="EB17" s="1"/>
      <c r="EC17" s="1"/>
      <c r="ED17" s="1">
        <v>1</v>
      </c>
      <c r="EE17" s="1"/>
      <c r="EF17" s="1"/>
      <c r="EG17" s="1">
        <v>1</v>
      </c>
      <c r="EH17" s="1"/>
      <c r="EI17" s="1"/>
      <c r="EJ17" s="1">
        <v>1</v>
      </c>
      <c r="EK17" s="1"/>
      <c r="EL17" s="1"/>
      <c r="EM17" s="1">
        <v>1</v>
      </c>
      <c r="EN17" s="1"/>
      <c r="EO17" s="1">
        <v>1</v>
      </c>
      <c r="EP17" s="1"/>
      <c r="EQ17" s="1"/>
      <c r="ER17" s="1">
        <v>1</v>
      </c>
      <c r="ES17" s="1"/>
      <c r="ET17" s="1"/>
      <c r="EU17" s="1">
        <v>1</v>
      </c>
      <c r="EV17" s="1"/>
      <c r="EW17" s="1">
        <v>1</v>
      </c>
      <c r="EX17" s="1"/>
      <c r="EY17" s="1"/>
      <c r="EZ17" s="1"/>
      <c r="FA17" s="1">
        <v>1</v>
      </c>
      <c r="FB17" s="1"/>
      <c r="FC17" s="1"/>
      <c r="FD17" s="1">
        <v>1</v>
      </c>
      <c r="FE17" s="1"/>
      <c r="FF17" s="1"/>
      <c r="FG17" s="1">
        <v>1</v>
      </c>
      <c r="FH17" s="1"/>
      <c r="FI17" s="1"/>
      <c r="FJ17" s="1">
        <v>1</v>
      </c>
      <c r="FK17" s="1"/>
      <c r="FL17" s="1"/>
      <c r="FM17" s="1">
        <v>1</v>
      </c>
      <c r="FN17" s="1"/>
      <c r="FO17" s="1"/>
      <c r="FP17" s="1">
        <v>1</v>
      </c>
      <c r="FQ17" s="1"/>
      <c r="FR17" s="1"/>
      <c r="FS17" s="1">
        <v>1</v>
      </c>
      <c r="FT17" s="1"/>
      <c r="FU17" s="1"/>
      <c r="FV17" s="1">
        <v>1</v>
      </c>
      <c r="FW17" s="1"/>
      <c r="FX17" s="1">
        <v>1</v>
      </c>
      <c r="FY17" s="1"/>
      <c r="FZ17" s="1"/>
      <c r="GA17" s="1"/>
      <c r="GB17" s="1">
        <v>1</v>
      </c>
      <c r="GC17" s="1"/>
      <c r="GD17" s="1"/>
      <c r="GE17" s="1">
        <v>1</v>
      </c>
      <c r="GF17" s="1"/>
      <c r="GG17" s="1">
        <v>1</v>
      </c>
      <c r="GH17" s="1"/>
      <c r="GI17" s="1"/>
      <c r="GJ17" s="1"/>
      <c r="GK17" s="1"/>
      <c r="GL17" s="1">
        <v>1</v>
      </c>
      <c r="GM17" s="1"/>
      <c r="GN17" s="1"/>
      <c r="GO17" s="1">
        <v>1</v>
      </c>
      <c r="GP17" s="1"/>
      <c r="GQ17" s="1">
        <v>1</v>
      </c>
      <c r="GR17" s="1"/>
      <c r="GS17" s="1"/>
      <c r="GT17" s="1"/>
      <c r="GU17" s="1">
        <v>1</v>
      </c>
      <c r="GV17" s="1"/>
      <c r="GW17" s="1"/>
      <c r="GX17" s="1">
        <v>1</v>
      </c>
      <c r="GY17" s="1"/>
      <c r="GZ17" s="1"/>
      <c r="HA17" s="1">
        <v>1</v>
      </c>
      <c r="HB17" s="1">
        <v>1</v>
      </c>
      <c r="HC17" s="1"/>
      <c r="HD17" s="1"/>
      <c r="HE17" s="1"/>
      <c r="HF17" s="1"/>
      <c r="HG17" s="1">
        <v>1</v>
      </c>
      <c r="HH17" s="1"/>
      <c r="HI17" s="1">
        <v>1</v>
      </c>
      <c r="HJ17" s="1"/>
      <c r="HK17" s="1"/>
      <c r="HL17" s="1">
        <v>1</v>
      </c>
      <c r="HM17" s="1"/>
      <c r="HN17" s="1"/>
      <c r="HO17" s="1"/>
      <c r="HP17" s="1">
        <v>1</v>
      </c>
      <c r="HQ17" s="1"/>
      <c r="HR17" s="1"/>
      <c r="HS17" s="1">
        <v>1</v>
      </c>
      <c r="HT17" s="1"/>
      <c r="HU17" s="1">
        <v>1</v>
      </c>
      <c r="HV17" s="1"/>
      <c r="HW17" s="1">
        <v>1</v>
      </c>
      <c r="HX17" s="1"/>
      <c r="HY17" s="1"/>
      <c r="HZ17" s="1"/>
      <c r="IA17" s="1">
        <v>1</v>
      </c>
      <c r="IB17" s="1"/>
      <c r="IC17" s="1">
        <v>1</v>
      </c>
      <c r="ID17" s="1"/>
      <c r="IE17" s="1"/>
      <c r="IF17" s="1"/>
      <c r="IG17" s="1">
        <v>1</v>
      </c>
      <c r="IH17" s="1"/>
      <c r="II17" s="1">
        <v>1</v>
      </c>
      <c r="IJ17" s="1"/>
      <c r="IK17" s="1"/>
      <c r="IL17" s="1">
        <v>1</v>
      </c>
      <c r="IM17" s="1"/>
      <c r="IN17" s="1"/>
      <c r="IO17" s="1"/>
      <c r="IP17" s="1">
        <v>1</v>
      </c>
      <c r="IQ17" s="1"/>
      <c r="IR17" s="1">
        <v>1</v>
      </c>
      <c r="IS17" s="1"/>
      <c r="IT17" s="1"/>
      <c r="IU17" s="20"/>
    </row>
    <row r="18" spans="1:255" ht="15.75" x14ac:dyDescent="0.25">
      <c r="A18" s="23">
        <v>10</v>
      </c>
      <c r="B18" s="28" t="s">
        <v>465</v>
      </c>
      <c r="C18" s="24">
        <v>1</v>
      </c>
      <c r="D18" s="1"/>
      <c r="E18" s="1"/>
      <c r="F18" s="1"/>
      <c r="G18" s="1">
        <v>1</v>
      </c>
      <c r="H18" s="1"/>
      <c r="I18" s="1"/>
      <c r="J18" s="1">
        <v>1</v>
      </c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/>
      <c r="Y18" s="1">
        <v>1</v>
      </c>
      <c r="Z18" s="1"/>
      <c r="AA18" s="1">
        <v>1</v>
      </c>
      <c r="AB18" s="1"/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1"/>
      <c r="AN18" s="1">
        <v>1</v>
      </c>
      <c r="AO18" s="1"/>
      <c r="AP18" s="1">
        <v>1</v>
      </c>
      <c r="AQ18" s="1"/>
      <c r="AR18" s="1"/>
      <c r="AS18" s="1">
        <v>1</v>
      </c>
      <c r="AT18" s="1"/>
      <c r="AU18" s="1"/>
      <c r="AV18" s="1"/>
      <c r="AW18" s="1">
        <v>1</v>
      </c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/>
      <c r="BX18" s="1">
        <v>1</v>
      </c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1"/>
      <c r="CJ18" s="1">
        <v>1</v>
      </c>
      <c r="CK18" s="1"/>
      <c r="CL18" s="1">
        <v>1</v>
      </c>
      <c r="CM18" s="1"/>
      <c r="CN18" s="1"/>
      <c r="CO18" s="1">
        <v>1</v>
      </c>
      <c r="CP18" s="1"/>
      <c r="CQ18" s="1"/>
      <c r="CR18" s="1">
        <v>1</v>
      </c>
      <c r="CS18" s="1"/>
      <c r="CT18" s="1"/>
      <c r="CU18" s="1">
        <v>1</v>
      </c>
      <c r="CV18" s="1"/>
      <c r="CW18" s="1"/>
      <c r="CX18" s="1">
        <v>1</v>
      </c>
      <c r="CY18" s="1"/>
      <c r="CZ18" s="1"/>
      <c r="DA18" s="1">
        <v>1</v>
      </c>
      <c r="DB18" s="1"/>
      <c r="DC18" s="1"/>
      <c r="DD18" s="1">
        <v>1</v>
      </c>
      <c r="DE18" s="1"/>
      <c r="DF18" s="1"/>
      <c r="DG18" s="1">
        <v>1</v>
      </c>
      <c r="DH18" s="1"/>
      <c r="DI18" s="1"/>
      <c r="DJ18" s="1">
        <v>1</v>
      </c>
      <c r="DK18" s="1"/>
      <c r="DL18" s="1"/>
      <c r="DM18" s="1"/>
      <c r="DN18" s="1">
        <v>1</v>
      </c>
      <c r="DO18" s="1"/>
      <c r="DP18" s="1">
        <v>1</v>
      </c>
      <c r="DQ18" s="1"/>
      <c r="DR18" s="1"/>
      <c r="DS18" s="1">
        <v>1</v>
      </c>
      <c r="DT18" s="1"/>
      <c r="DU18" s="1"/>
      <c r="DV18" s="1">
        <v>1</v>
      </c>
      <c r="DW18" s="1"/>
      <c r="DX18" s="1"/>
      <c r="DY18" s="1">
        <v>1</v>
      </c>
      <c r="DZ18" s="1"/>
      <c r="EA18" s="1"/>
      <c r="EB18" s="1">
        <v>1</v>
      </c>
      <c r="EC18" s="1"/>
      <c r="ED18" s="1"/>
      <c r="EE18" s="1">
        <v>1</v>
      </c>
      <c r="EF18" s="1"/>
      <c r="EG18" s="1"/>
      <c r="EH18" s="1">
        <v>1</v>
      </c>
      <c r="EI18" s="1"/>
      <c r="EJ18" s="1"/>
      <c r="EK18" s="1">
        <v>1</v>
      </c>
      <c r="EL18" s="1"/>
      <c r="EM18" s="1"/>
      <c r="EN18" s="1">
        <v>1</v>
      </c>
      <c r="EO18" s="1"/>
      <c r="EP18" s="1"/>
      <c r="EQ18" s="1">
        <v>1</v>
      </c>
      <c r="ER18" s="1"/>
      <c r="ES18" s="1"/>
      <c r="ET18" s="1">
        <v>1</v>
      </c>
      <c r="EU18" s="1"/>
      <c r="EV18" s="1"/>
      <c r="EW18" s="1">
        <v>1</v>
      </c>
      <c r="EX18" s="1"/>
      <c r="EY18" s="1"/>
      <c r="EZ18" s="1">
        <v>1</v>
      </c>
      <c r="FA18" s="1"/>
      <c r="FB18" s="1"/>
      <c r="FC18" s="1">
        <v>1</v>
      </c>
      <c r="FD18" s="1"/>
      <c r="FE18" s="1"/>
      <c r="FF18" s="1"/>
      <c r="FG18" s="1">
        <v>1</v>
      </c>
      <c r="FH18" s="1"/>
      <c r="FI18" s="1">
        <v>1</v>
      </c>
      <c r="FJ18" s="1"/>
      <c r="FK18" s="1"/>
      <c r="FL18" s="1">
        <v>1</v>
      </c>
      <c r="FM18" s="1"/>
      <c r="FN18" s="1"/>
      <c r="FO18" s="1">
        <v>1</v>
      </c>
      <c r="FP18" s="1"/>
      <c r="FQ18" s="1"/>
      <c r="FR18" s="1">
        <v>1</v>
      </c>
      <c r="FS18" s="1"/>
      <c r="FT18" s="1"/>
      <c r="FU18" s="1">
        <v>1</v>
      </c>
      <c r="FV18" s="1"/>
      <c r="FW18" s="1"/>
      <c r="FX18" s="1">
        <v>1</v>
      </c>
      <c r="FY18" s="1"/>
      <c r="FZ18" s="1"/>
      <c r="GA18" s="1">
        <v>1</v>
      </c>
      <c r="GB18" s="1"/>
      <c r="GC18" s="1"/>
      <c r="GD18" s="1">
        <v>1</v>
      </c>
      <c r="GE18" s="1"/>
      <c r="GF18" s="1"/>
      <c r="GG18" s="1">
        <v>1</v>
      </c>
      <c r="GH18" s="1"/>
      <c r="GI18" s="1"/>
      <c r="GJ18" s="1">
        <v>1</v>
      </c>
      <c r="GK18" s="1"/>
      <c r="GL18" s="1"/>
      <c r="GM18" s="1">
        <v>1</v>
      </c>
      <c r="GN18" s="1"/>
      <c r="GO18" s="1"/>
      <c r="GP18" s="1">
        <v>1</v>
      </c>
      <c r="GQ18" s="1"/>
      <c r="GR18" s="1"/>
      <c r="GS18" s="1">
        <v>1</v>
      </c>
      <c r="GT18" s="1"/>
      <c r="GU18" s="1"/>
      <c r="GV18" s="1">
        <v>1</v>
      </c>
      <c r="GW18" s="1"/>
      <c r="GX18" s="1"/>
      <c r="GY18" s="1"/>
      <c r="GZ18" s="1">
        <v>1</v>
      </c>
      <c r="HA18" s="1"/>
      <c r="HB18" s="1">
        <v>1</v>
      </c>
      <c r="HC18" s="1"/>
      <c r="HD18" s="1"/>
      <c r="HE18" s="1">
        <v>1</v>
      </c>
      <c r="HF18" s="1"/>
      <c r="HG18" s="1"/>
      <c r="HH18" s="1">
        <v>1</v>
      </c>
      <c r="HI18" s="1"/>
      <c r="HJ18" s="1"/>
      <c r="HK18" s="1"/>
      <c r="HL18" s="1">
        <v>1</v>
      </c>
      <c r="HM18" s="1"/>
      <c r="HN18" s="1"/>
      <c r="HO18" s="1">
        <v>1</v>
      </c>
      <c r="HP18" s="1"/>
      <c r="HQ18" s="1"/>
      <c r="HR18" s="1">
        <v>1</v>
      </c>
      <c r="HS18" s="1"/>
      <c r="HT18" s="1">
        <v>1</v>
      </c>
      <c r="HU18" s="1"/>
      <c r="HV18" s="1"/>
      <c r="HW18" s="1">
        <v>1</v>
      </c>
      <c r="HX18" s="1"/>
      <c r="HY18" s="1"/>
      <c r="HZ18" s="1">
        <v>1</v>
      </c>
      <c r="IA18" s="1"/>
      <c r="IB18" s="1"/>
      <c r="IC18" s="1">
        <v>1</v>
      </c>
      <c r="ID18" s="1"/>
      <c r="IE18" s="1"/>
      <c r="IF18" s="1">
        <v>1</v>
      </c>
      <c r="IG18" s="1"/>
      <c r="IH18" s="1"/>
      <c r="II18" s="1"/>
      <c r="IJ18" s="1">
        <v>1</v>
      </c>
      <c r="IK18" s="1"/>
      <c r="IL18" s="1">
        <v>1</v>
      </c>
      <c r="IM18" s="1"/>
      <c r="IN18" s="1"/>
      <c r="IO18" s="1">
        <v>1</v>
      </c>
      <c r="IP18" s="1"/>
      <c r="IQ18" s="1"/>
      <c r="IR18" s="1">
        <v>1</v>
      </c>
      <c r="IS18" s="1"/>
      <c r="IT18" s="1"/>
      <c r="IU18" s="20"/>
    </row>
    <row r="19" spans="1:255" ht="15.75" x14ac:dyDescent="0.25">
      <c r="A19" s="23">
        <v>11</v>
      </c>
      <c r="B19" s="28" t="s">
        <v>466</v>
      </c>
      <c r="C19" s="24">
        <v>1</v>
      </c>
      <c r="D19" s="1"/>
      <c r="E19" s="1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/>
      <c r="AE19" s="1">
        <v>1</v>
      </c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/>
      <c r="AQ19" s="1">
        <v>1</v>
      </c>
      <c r="AR19" s="1"/>
      <c r="AS19" s="1"/>
      <c r="AT19" s="1">
        <v>1</v>
      </c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X19" s="1"/>
      <c r="BY19" s="1"/>
      <c r="BZ19" s="1">
        <v>1</v>
      </c>
      <c r="CA19" s="1"/>
      <c r="CB19" s="1"/>
      <c r="CC19" s="1">
        <v>1</v>
      </c>
      <c r="CD19" s="1"/>
      <c r="CE19" s="1"/>
      <c r="CF19" s="1">
        <v>1</v>
      </c>
      <c r="CG19" s="1"/>
      <c r="CH19" s="1"/>
      <c r="CI19" s="1"/>
      <c r="CJ19" s="1">
        <v>1</v>
      </c>
      <c r="CK19" s="1"/>
      <c r="CL19" s="1">
        <v>1</v>
      </c>
      <c r="CM19" s="1"/>
      <c r="CN19" s="1"/>
      <c r="CO19" s="1">
        <v>1</v>
      </c>
      <c r="CP19" s="1"/>
      <c r="CQ19" s="1"/>
      <c r="CR19" s="1">
        <v>1</v>
      </c>
      <c r="CS19" s="1"/>
      <c r="CT19" s="1"/>
      <c r="CU19" s="1">
        <v>1</v>
      </c>
      <c r="CV19" s="1"/>
      <c r="CW19" s="1"/>
      <c r="CX19" s="1">
        <v>1</v>
      </c>
      <c r="CY19" s="1"/>
      <c r="CZ19" s="1"/>
      <c r="DA19" s="1">
        <v>1</v>
      </c>
      <c r="DB19" s="1"/>
      <c r="DC19" s="1"/>
      <c r="DD19" s="1">
        <v>1</v>
      </c>
      <c r="DE19" s="1"/>
      <c r="DF19" s="1"/>
      <c r="DG19" s="1">
        <v>1</v>
      </c>
      <c r="DH19" s="1"/>
      <c r="DI19" s="1"/>
      <c r="DJ19" s="1">
        <v>1</v>
      </c>
      <c r="DK19" s="1"/>
      <c r="DL19" s="1"/>
      <c r="DM19" s="1">
        <v>1</v>
      </c>
      <c r="DN19" s="1"/>
      <c r="DO19" s="1"/>
      <c r="DP19" s="1">
        <v>1</v>
      </c>
      <c r="DQ19" s="1"/>
      <c r="DR19" s="1"/>
      <c r="DS19" s="1">
        <v>1</v>
      </c>
      <c r="DT19" s="1"/>
      <c r="DU19" s="1"/>
      <c r="DV19" s="1">
        <v>1</v>
      </c>
      <c r="DW19" s="1"/>
      <c r="DX19" s="1"/>
      <c r="DY19" s="1">
        <v>1</v>
      </c>
      <c r="DZ19" s="1"/>
      <c r="EA19" s="1"/>
      <c r="EB19" s="1">
        <v>1</v>
      </c>
      <c r="EC19" s="1"/>
      <c r="ED19" s="1"/>
      <c r="EE19" s="1">
        <v>1</v>
      </c>
      <c r="EF19" s="1"/>
      <c r="EG19" s="1"/>
      <c r="EH19" s="1">
        <v>1</v>
      </c>
      <c r="EI19" s="1"/>
      <c r="EJ19" s="1"/>
      <c r="EK19" s="1">
        <v>1</v>
      </c>
      <c r="EL19" s="1"/>
      <c r="EM19" s="1"/>
      <c r="EN19" s="1">
        <v>1</v>
      </c>
      <c r="EO19" s="1"/>
      <c r="EP19" s="1"/>
      <c r="EQ19" s="1">
        <v>1</v>
      </c>
      <c r="ER19" s="1"/>
      <c r="ES19" s="1"/>
      <c r="ET19" s="1">
        <v>1</v>
      </c>
      <c r="EU19" s="1"/>
      <c r="EV19" s="1"/>
      <c r="EW19" s="1">
        <v>1</v>
      </c>
      <c r="EX19" s="1"/>
      <c r="EY19" s="1"/>
      <c r="EZ19" s="1">
        <v>1</v>
      </c>
      <c r="FA19" s="1"/>
      <c r="FB19" s="1"/>
      <c r="FC19" s="1">
        <v>1</v>
      </c>
      <c r="FD19" s="1"/>
      <c r="FE19" s="1"/>
      <c r="FF19" s="1">
        <v>1</v>
      </c>
      <c r="FG19" s="1"/>
      <c r="FH19" s="1"/>
      <c r="FI19" s="1">
        <v>1</v>
      </c>
      <c r="FJ19" s="1"/>
      <c r="FK19" s="1"/>
      <c r="FL19" s="1">
        <v>1</v>
      </c>
      <c r="FM19" s="1"/>
      <c r="FN19" s="1"/>
      <c r="FO19" s="1">
        <v>1</v>
      </c>
      <c r="FP19" s="1"/>
      <c r="FQ19" s="1"/>
      <c r="FR19" s="1">
        <v>1</v>
      </c>
      <c r="FS19" s="1"/>
      <c r="FT19" s="1"/>
      <c r="FU19" s="1">
        <v>1</v>
      </c>
      <c r="FV19" s="1"/>
      <c r="FW19" s="1"/>
      <c r="FX19" s="1">
        <v>1</v>
      </c>
      <c r="FY19" s="1"/>
      <c r="FZ19" s="1"/>
      <c r="GA19" s="1">
        <v>1</v>
      </c>
      <c r="GB19" s="1"/>
      <c r="GC19" s="1"/>
      <c r="GD19" s="1">
        <v>1</v>
      </c>
      <c r="GE19" s="1"/>
      <c r="GF19" s="1"/>
      <c r="GG19" s="1">
        <v>1</v>
      </c>
      <c r="GH19" s="1"/>
      <c r="GI19" s="1"/>
      <c r="GJ19" s="1">
        <v>1</v>
      </c>
      <c r="GK19" s="1"/>
      <c r="GL19" s="1"/>
      <c r="GM19" s="1">
        <v>1</v>
      </c>
      <c r="GN19" s="1"/>
      <c r="GO19" s="1"/>
      <c r="GP19" s="1">
        <v>1</v>
      </c>
      <c r="GQ19" s="1"/>
      <c r="GR19" s="1"/>
      <c r="GS19" s="1">
        <v>1</v>
      </c>
      <c r="GT19" s="1"/>
      <c r="GU19" s="1"/>
      <c r="GV19" s="1">
        <v>1</v>
      </c>
      <c r="GW19" s="1"/>
      <c r="GX19" s="1"/>
      <c r="GY19" s="1">
        <v>1</v>
      </c>
      <c r="GZ19" s="1"/>
      <c r="HA19" s="1"/>
      <c r="HB19" s="1">
        <v>1</v>
      </c>
      <c r="HC19" s="1"/>
      <c r="HD19" s="1"/>
      <c r="HE19" s="1">
        <v>1</v>
      </c>
      <c r="HF19" s="1"/>
      <c r="HG19" s="1"/>
      <c r="HH19" s="1">
        <v>1</v>
      </c>
      <c r="HI19" s="1"/>
      <c r="HJ19" s="1"/>
      <c r="HK19" s="1">
        <v>1</v>
      </c>
      <c r="HL19" s="1"/>
      <c r="HM19" s="1"/>
      <c r="HN19" s="1">
        <v>1</v>
      </c>
      <c r="HO19" s="1"/>
      <c r="HP19" s="1"/>
      <c r="HQ19" s="1">
        <v>1</v>
      </c>
      <c r="HR19" s="1"/>
      <c r="HS19" s="1"/>
      <c r="HT19" s="1">
        <v>1</v>
      </c>
      <c r="HU19" s="1"/>
      <c r="HV19" s="1"/>
      <c r="HW19" s="1">
        <v>1</v>
      </c>
      <c r="HX19" s="1"/>
      <c r="HY19" s="1"/>
      <c r="HZ19" s="1">
        <v>1</v>
      </c>
      <c r="IA19" s="1"/>
      <c r="IB19" s="1"/>
      <c r="IC19" s="1">
        <v>1</v>
      </c>
      <c r="ID19" s="1"/>
      <c r="IE19" s="1"/>
      <c r="IF19" s="1">
        <v>1</v>
      </c>
      <c r="IG19" s="1"/>
      <c r="IH19" s="1"/>
      <c r="II19" s="1"/>
      <c r="IJ19" s="1">
        <v>1</v>
      </c>
      <c r="IK19" s="1"/>
      <c r="IL19" s="1">
        <v>1</v>
      </c>
      <c r="IM19" s="1"/>
      <c r="IN19" s="1"/>
      <c r="IO19" s="1">
        <v>1</v>
      </c>
      <c r="IP19" s="1"/>
      <c r="IQ19" s="1"/>
      <c r="IR19" s="1">
        <v>1</v>
      </c>
      <c r="IS19" s="1"/>
      <c r="IT19" s="1"/>
      <c r="IU19" s="20"/>
    </row>
    <row r="20" spans="1:255" ht="15.75" x14ac:dyDescent="0.25">
      <c r="A20" s="23">
        <v>12</v>
      </c>
      <c r="B20" s="28" t="s">
        <v>467</v>
      </c>
      <c r="C20" s="24">
        <v>1</v>
      </c>
      <c r="D20" s="1"/>
      <c r="E20" s="1"/>
      <c r="F20" s="1"/>
      <c r="G20" s="1"/>
      <c r="H20" s="1">
        <v>1</v>
      </c>
      <c r="I20" s="1"/>
      <c r="J20" s="1"/>
      <c r="K20" s="1">
        <v>1</v>
      </c>
      <c r="L20" s="1"/>
      <c r="M20" s="1"/>
      <c r="N20" s="1">
        <v>1</v>
      </c>
      <c r="O20" s="1"/>
      <c r="P20" s="1">
        <v>1</v>
      </c>
      <c r="Q20" s="1"/>
      <c r="R20" s="1"/>
      <c r="S20" s="1"/>
      <c r="T20" s="1">
        <v>1</v>
      </c>
      <c r="U20" s="1"/>
      <c r="V20" s="1"/>
      <c r="W20" s="1">
        <v>1</v>
      </c>
      <c r="X20" s="1"/>
      <c r="Y20" s="1"/>
      <c r="Z20" s="1">
        <v>1</v>
      </c>
      <c r="AA20" s="1"/>
      <c r="AB20" s="1"/>
      <c r="AC20" s="1">
        <v>1</v>
      </c>
      <c r="AD20" s="1"/>
      <c r="AE20" s="1">
        <v>1</v>
      </c>
      <c r="AF20" s="1"/>
      <c r="AG20" s="1"/>
      <c r="AH20" s="1"/>
      <c r="AI20" s="1">
        <v>1</v>
      </c>
      <c r="AJ20" s="1"/>
      <c r="AK20" s="1"/>
      <c r="AL20" s="1">
        <v>1</v>
      </c>
      <c r="AM20" s="1"/>
      <c r="AN20" s="1"/>
      <c r="AO20" s="1">
        <v>1</v>
      </c>
      <c r="AP20" s="1"/>
      <c r="AQ20" s="1"/>
      <c r="AR20" s="1">
        <v>1</v>
      </c>
      <c r="AS20" s="1"/>
      <c r="AT20" s="1"/>
      <c r="AU20" s="1">
        <v>1</v>
      </c>
      <c r="AV20" s="1"/>
      <c r="AW20" s="1"/>
      <c r="AX20" s="1">
        <v>1</v>
      </c>
      <c r="AY20" s="1"/>
      <c r="AZ20" s="1"/>
      <c r="BA20" s="1">
        <v>1</v>
      </c>
      <c r="BB20" s="1"/>
      <c r="BC20" s="1">
        <v>1</v>
      </c>
      <c r="BD20" s="1"/>
      <c r="BE20" s="1"/>
      <c r="BF20" s="1"/>
      <c r="BG20" s="1">
        <v>1</v>
      </c>
      <c r="BH20" s="1"/>
      <c r="BI20" s="1">
        <v>1</v>
      </c>
      <c r="BJ20" s="1"/>
      <c r="BK20" s="1"/>
      <c r="BL20" s="1">
        <v>1</v>
      </c>
      <c r="BM20" s="1"/>
      <c r="BN20" s="1"/>
      <c r="BO20" s="1">
        <v>1</v>
      </c>
      <c r="BP20" s="1"/>
      <c r="BQ20" s="1"/>
      <c r="BR20" s="1">
        <v>1</v>
      </c>
      <c r="BS20" s="1"/>
      <c r="BT20" s="1"/>
      <c r="BU20" s="1">
        <v>1</v>
      </c>
      <c r="BV20" s="1"/>
      <c r="BW20" s="1"/>
      <c r="BX20" s="1">
        <v>1</v>
      </c>
      <c r="BY20" s="1"/>
      <c r="BZ20" s="1">
        <v>1</v>
      </c>
      <c r="CA20" s="1"/>
      <c r="CB20" s="1"/>
      <c r="CC20" s="1">
        <v>1</v>
      </c>
      <c r="CD20" s="1"/>
      <c r="CE20" s="1"/>
      <c r="CF20" s="1"/>
      <c r="CG20" s="1">
        <v>1</v>
      </c>
      <c r="CH20" s="1"/>
      <c r="CI20" s="1"/>
      <c r="CJ20" s="1"/>
      <c r="CK20" s="1">
        <v>1</v>
      </c>
      <c r="CL20" s="1"/>
      <c r="CM20" s="1"/>
      <c r="CN20" s="1">
        <v>1</v>
      </c>
      <c r="CO20" s="1"/>
      <c r="CP20" s="1"/>
      <c r="CQ20" s="1">
        <v>1</v>
      </c>
      <c r="CR20" s="1"/>
      <c r="CS20" s="1">
        <v>1</v>
      </c>
      <c r="CT20" s="1"/>
      <c r="CU20" s="1"/>
      <c r="CV20" s="1">
        <v>1</v>
      </c>
      <c r="CW20" s="1"/>
      <c r="CX20" s="1"/>
      <c r="CY20" s="1">
        <v>1</v>
      </c>
      <c r="CZ20" s="1"/>
      <c r="DA20" s="1"/>
      <c r="DB20" s="1">
        <v>1</v>
      </c>
      <c r="DC20" s="1"/>
      <c r="DD20" s="1"/>
      <c r="DE20" s="1">
        <v>1</v>
      </c>
      <c r="DF20" s="1"/>
      <c r="DG20" s="1">
        <v>1</v>
      </c>
      <c r="DH20" s="1"/>
      <c r="DI20" s="1"/>
      <c r="DJ20" s="1"/>
      <c r="DK20" s="1">
        <v>1</v>
      </c>
      <c r="DL20" s="1"/>
      <c r="DM20" s="1"/>
      <c r="DN20" s="1">
        <v>1</v>
      </c>
      <c r="DO20" s="1"/>
      <c r="DP20" s="1"/>
      <c r="DQ20" s="1">
        <v>1</v>
      </c>
      <c r="DR20" s="1"/>
      <c r="DS20" s="1">
        <v>1</v>
      </c>
      <c r="DT20" s="1"/>
      <c r="DU20" s="1"/>
      <c r="DV20" s="1"/>
      <c r="DW20" s="1">
        <v>1</v>
      </c>
      <c r="DX20" s="1"/>
      <c r="DY20" s="1"/>
      <c r="DZ20" s="1"/>
      <c r="EA20" s="1">
        <v>1</v>
      </c>
      <c r="EB20" s="1"/>
      <c r="EC20" s="1"/>
      <c r="ED20" s="1">
        <v>1</v>
      </c>
      <c r="EE20" s="1"/>
      <c r="EF20" s="1"/>
      <c r="EG20" s="1">
        <v>1</v>
      </c>
      <c r="EH20" s="1"/>
      <c r="EI20" s="1"/>
      <c r="EJ20" s="1">
        <v>1</v>
      </c>
      <c r="EK20" s="1"/>
      <c r="EL20" s="1"/>
      <c r="EM20" s="1">
        <v>1</v>
      </c>
      <c r="EN20" s="1"/>
      <c r="EO20" s="1">
        <v>1</v>
      </c>
      <c r="EP20" s="1"/>
      <c r="EQ20" s="1"/>
      <c r="ER20" s="1">
        <v>1</v>
      </c>
      <c r="ES20" s="1"/>
      <c r="ET20" s="1"/>
      <c r="EU20" s="1">
        <v>1</v>
      </c>
      <c r="EV20" s="1"/>
      <c r="EW20" s="1">
        <v>1</v>
      </c>
      <c r="EX20" s="1"/>
      <c r="EY20" s="1"/>
      <c r="EZ20" s="1"/>
      <c r="FA20" s="1">
        <v>1</v>
      </c>
      <c r="FB20" s="1"/>
      <c r="FC20" s="1"/>
      <c r="FD20" s="1">
        <v>1</v>
      </c>
      <c r="FE20" s="1"/>
      <c r="FF20" s="1"/>
      <c r="FG20" s="1">
        <v>1</v>
      </c>
      <c r="FH20" s="1"/>
      <c r="FI20" s="1"/>
      <c r="FJ20" s="1">
        <v>1</v>
      </c>
      <c r="FK20" s="1"/>
      <c r="FL20" s="1"/>
      <c r="FM20" s="1">
        <v>1</v>
      </c>
      <c r="FN20" s="1"/>
      <c r="FO20" s="1"/>
      <c r="FP20" s="1">
        <v>1</v>
      </c>
      <c r="FQ20" s="1"/>
      <c r="FR20" s="1"/>
      <c r="FS20" s="1">
        <v>1</v>
      </c>
      <c r="FT20" s="1"/>
      <c r="FU20" s="1"/>
      <c r="FV20" s="1">
        <v>1</v>
      </c>
      <c r="FW20" s="1"/>
      <c r="FX20" s="1">
        <v>1</v>
      </c>
      <c r="FY20" s="1"/>
      <c r="FZ20" s="1"/>
      <c r="GA20" s="1"/>
      <c r="GB20" s="1">
        <v>1</v>
      </c>
      <c r="GC20" s="1"/>
      <c r="GD20" s="1"/>
      <c r="GE20" s="1">
        <v>1</v>
      </c>
      <c r="GF20" s="1"/>
      <c r="GG20" s="1">
        <v>1</v>
      </c>
      <c r="GH20" s="1"/>
      <c r="GI20" s="1"/>
      <c r="GJ20" s="1"/>
      <c r="GK20" s="1"/>
      <c r="GL20" s="1">
        <v>1</v>
      </c>
      <c r="GM20" s="1"/>
      <c r="GN20" s="1"/>
      <c r="GO20" s="1">
        <v>1</v>
      </c>
      <c r="GP20" s="1"/>
      <c r="GQ20" s="1">
        <v>1</v>
      </c>
      <c r="GR20" s="1"/>
      <c r="GS20" s="1"/>
      <c r="GT20" s="1"/>
      <c r="GU20" s="1">
        <v>1</v>
      </c>
      <c r="GV20" s="1"/>
      <c r="GW20" s="1"/>
      <c r="GX20" s="1">
        <v>1</v>
      </c>
      <c r="GY20" s="1"/>
      <c r="GZ20" s="1"/>
      <c r="HA20" s="1">
        <v>1</v>
      </c>
      <c r="HB20" s="1">
        <v>1</v>
      </c>
      <c r="HC20" s="1"/>
      <c r="HD20" s="1"/>
      <c r="HE20" s="1"/>
      <c r="HF20" s="1"/>
      <c r="HG20" s="1">
        <v>1</v>
      </c>
      <c r="HH20" s="1"/>
      <c r="HI20" s="1">
        <v>1</v>
      </c>
      <c r="HJ20" s="1"/>
      <c r="HK20" s="1"/>
      <c r="HL20" s="1">
        <v>1</v>
      </c>
      <c r="HM20" s="1"/>
      <c r="HN20" s="1"/>
      <c r="HO20" s="1"/>
      <c r="HP20" s="1">
        <v>1</v>
      </c>
      <c r="HQ20" s="1"/>
      <c r="HR20" s="1"/>
      <c r="HS20" s="1">
        <v>1</v>
      </c>
      <c r="HT20" s="1"/>
      <c r="HU20" s="1">
        <v>1</v>
      </c>
      <c r="HV20" s="1"/>
      <c r="HW20" s="1">
        <v>1</v>
      </c>
      <c r="HX20" s="1"/>
      <c r="HY20" s="1"/>
      <c r="HZ20" s="1"/>
      <c r="IA20" s="1">
        <v>1</v>
      </c>
      <c r="IB20" s="1"/>
      <c r="IC20" s="1">
        <v>1</v>
      </c>
      <c r="ID20" s="1"/>
      <c r="IE20" s="1"/>
      <c r="IF20" s="1"/>
      <c r="IG20" s="1">
        <v>1</v>
      </c>
      <c r="IH20" s="1"/>
      <c r="II20" s="1">
        <v>1</v>
      </c>
      <c r="IJ20" s="1"/>
      <c r="IK20" s="1"/>
      <c r="IL20" s="1">
        <v>1</v>
      </c>
      <c r="IM20" s="1"/>
      <c r="IN20" s="1"/>
      <c r="IO20" s="1"/>
      <c r="IP20" s="1">
        <v>1</v>
      </c>
      <c r="IQ20" s="1"/>
      <c r="IR20" s="1">
        <v>1</v>
      </c>
      <c r="IS20" s="1"/>
      <c r="IT20" s="1"/>
      <c r="IU20" s="20"/>
    </row>
    <row r="21" spans="1:255" ht="15.75" x14ac:dyDescent="0.25">
      <c r="A21" s="23">
        <v>13</v>
      </c>
      <c r="B21" s="28" t="s">
        <v>468</v>
      </c>
      <c r="C21" s="24"/>
      <c r="D21" s="1">
        <v>1</v>
      </c>
      <c r="E21" s="1"/>
      <c r="F21" s="1"/>
      <c r="G21" s="1">
        <v>1</v>
      </c>
      <c r="H21" s="1"/>
      <c r="I21" s="1"/>
      <c r="J21" s="1">
        <v>1</v>
      </c>
      <c r="K21" s="1"/>
      <c r="L21" s="1"/>
      <c r="M21" s="1">
        <v>1</v>
      </c>
      <c r="N21" s="1"/>
      <c r="O21" s="1">
        <v>1</v>
      </c>
      <c r="P21" s="1"/>
      <c r="Q21" s="1"/>
      <c r="R21" s="1">
        <v>1</v>
      </c>
      <c r="S21" s="1"/>
      <c r="T21" s="1"/>
      <c r="U21" s="1">
        <v>1</v>
      </c>
      <c r="V21" s="1"/>
      <c r="W21" s="1"/>
      <c r="X21" s="1">
        <v>1</v>
      </c>
      <c r="Y21" s="1"/>
      <c r="Z21" s="1"/>
      <c r="AA21" s="1">
        <v>1</v>
      </c>
      <c r="AB21" s="1"/>
      <c r="AC21" s="1"/>
      <c r="AD21" s="1"/>
      <c r="AE21" s="1">
        <v>1</v>
      </c>
      <c r="AF21" s="1"/>
      <c r="AG21" s="1"/>
      <c r="AH21" s="1">
        <v>1</v>
      </c>
      <c r="AI21" s="1"/>
      <c r="AJ21" s="1">
        <v>1</v>
      </c>
      <c r="AK21" s="1"/>
      <c r="AL21" s="1"/>
      <c r="AM21" s="1">
        <v>1</v>
      </c>
      <c r="AN21" s="1"/>
      <c r="AO21" s="1"/>
      <c r="AP21" s="1">
        <v>1</v>
      </c>
      <c r="AQ21" s="1"/>
      <c r="AR21" s="1"/>
      <c r="AS21" s="1">
        <v>1</v>
      </c>
      <c r="AT21" s="1"/>
      <c r="AU21" s="1"/>
      <c r="AV21" s="1">
        <v>1</v>
      </c>
      <c r="AW21" s="1"/>
      <c r="AX21" s="1"/>
      <c r="AY21" s="1">
        <v>1</v>
      </c>
      <c r="AZ21" s="1"/>
      <c r="BA21" s="1"/>
      <c r="BB21" s="1">
        <v>1</v>
      </c>
      <c r="BC21" s="1"/>
      <c r="BD21" s="1"/>
      <c r="BE21" s="1">
        <v>1</v>
      </c>
      <c r="BF21" s="1"/>
      <c r="BG21" s="1"/>
      <c r="BH21" s="1">
        <v>1</v>
      </c>
      <c r="BI21" s="1"/>
      <c r="BJ21" s="1"/>
      <c r="BK21" s="1">
        <v>1</v>
      </c>
      <c r="BL21" s="1"/>
      <c r="BM21" s="1"/>
      <c r="BN21" s="1">
        <v>1</v>
      </c>
      <c r="BO21" s="1"/>
      <c r="BP21" s="1"/>
      <c r="BQ21" s="1"/>
      <c r="BR21" s="1">
        <v>1</v>
      </c>
      <c r="BS21" s="1"/>
      <c r="BT21" s="1"/>
      <c r="BU21" s="1">
        <v>1</v>
      </c>
      <c r="BV21" s="1"/>
      <c r="BW21" s="1">
        <v>1</v>
      </c>
      <c r="BX21" s="1"/>
      <c r="BY21" s="1"/>
      <c r="BZ21" s="1">
        <v>1</v>
      </c>
      <c r="CA21" s="1"/>
      <c r="CB21" s="1"/>
      <c r="CC21" s="1">
        <v>1</v>
      </c>
      <c r="CD21" s="1"/>
      <c r="CE21" s="1"/>
      <c r="CF21" s="1">
        <v>1</v>
      </c>
      <c r="CG21" s="1"/>
      <c r="CH21" s="1"/>
      <c r="CI21" s="1"/>
      <c r="CJ21" s="1">
        <v>1</v>
      </c>
      <c r="CK21" s="1"/>
      <c r="CL21" s="1">
        <v>1</v>
      </c>
      <c r="CM21" s="1"/>
      <c r="CN21" s="1"/>
      <c r="CO21" s="1">
        <v>1</v>
      </c>
      <c r="CP21" s="1"/>
      <c r="CQ21" s="1"/>
      <c r="CR21" s="1"/>
      <c r="CS21" s="1">
        <v>1</v>
      </c>
      <c r="CT21" s="1"/>
      <c r="CU21" s="1">
        <v>1</v>
      </c>
      <c r="CV21" s="1"/>
      <c r="CW21" s="1"/>
      <c r="CX21" s="1">
        <v>1</v>
      </c>
      <c r="CY21" s="1"/>
      <c r="CZ21" s="1"/>
      <c r="DA21" s="1">
        <v>1</v>
      </c>
      <c r="DB21" s="1"/>
      <c r="DC21" s="1"/>
      <c r="DD21" s="1"/>
      <c r="DE21" s="1">
        <v>1</v>
      </c>
      <c r="DF21" s="1"/>
      <c r="DG21" s="1">
        <v>1</v>
      </c>
      <c r="DH21" s="1"/>
      <c r="DI21" s="1"/>
      <c r="DJ21" s="1">
        <v>1</v>
      </c>
      <c r="DK21" s="1"/>
      <c r="DL21" s="1"/>
      <c r="DM21" s="1">
        <v>1</v>
      </c>
      <c r="DN21" s="1"/>
      <c r="DO21" s="1"/>
      <c r="DP21" s="1">
        <v>1</v>
      </c>
      <c r="DQ21" s="1"/>
      <c r="DR21" s="1"/>
      <c r="DS21" s="1">
        <v>1</v>
      </c>
      <c r="DT21" s="1"/>
      <c r="DU21" s="1"/>
      <c r="DV21" s="1">
        <v>1</v>
      </c>
      <c r="DW21" s="1"/>
      <c r="DX21" s="1"/>
      <c r="DY21" s="1">
        <v>1</v>
      </c>
      <c r="DZ21" s="1"/>
      <c r="EA21" s="1"/>
      <c r="EB21" s="1">
        <v>1</v>
      </c>
      <c r="EC21" s="1"/>
      <c r="ED21" s="1"/>
      <c r="EE21" s="1">
        <v>1</v>
      </c>
      <c r="EF21" s="1"/>
      <c r="EG21" s="1"/>
      <c r="EH21" s="1">
        <v>1</v>
      </c>
      <c r="EI21" s="1"/>
      <c r="EJ21" s="1"/>
      <c r="EK21" s="1">
        <v>1</v>
      </c>
      <c r="EL21" s="1"/>
      <c r="EM21" s="1"/>
      <c r="EN21" s="1">
        <v>1</v>
      </c>
      <c r="EO21" s="1"/>
      <c r="EP21" s="1"/>
      <c r="EQ21" s="1">
        <v>1</v>
      </c>
      <c r="ER21" s="1"/>
      <c r="ES21" s="1"/>
      <c r="ET21" s="1">
        <v>1</v>
      </c>
      <c r="EU21" s="1"/>
      <c r="EV21" s="1"/>
      <c r="EW21" s="1">
        <v>1</v>
      </c>
      <c r="EX21" s="1"/>
      <c r="EY21" s="1"/>
      <c r="EZ21" s="1">
        <v>1</v>
      </c>
      <c r="FA21" s="1"/>
      <c r="FB21" s="1"/>
      <c r="FC21" s="1">
        <v>1</v>
      </c>
      <c r="FD21" s="1"/>
      <c r="FE21" s="1"/>
      <c r="FF21" s="1"/>
      <c r="FG21" s="1">
        <v>1</v>
      </c>
      <c r="FH21" s="1"/>
      <c r="FI21" s="1">
        <v>1</v>
      </c>
      <c r="FJ21" s="1"/>
      <c r="FK21" s="1"/>
      <c r="FL21" s="1">
        <v>1</v>
      </c>
      <c r="FM21" s="1"/>
      <c r="FN21" s="1"/>
      <c r="FO21" s="1">
        <v>1</v>
      </c>
      <c r="FP21" s="1"/>
      <c r="FQ21" s="1"/>
      <c r="FR21" s="1">
        <v>1</v>
      </c>
      <c r="FS21" s="1"/>
      <c r="FT21" s="1"/>
      <c r="FU21" s="1">
        <v>1</v>
      </c>
      <c r="FV21" s="1"/>
      <c r="FW21" s="1"/>
      <c r="FX21" s="1">
        <v>1</v>
      </c>
      <c r="FY21" s="1"/>
      <c r="FZ21" s="1"/>
      <c r="GA21" s="1">
        <v>1</v>
      </c>
      <c r="GB21" s="1"/>
      <c r="GC21" s="1"/>
      <c r="GD21" s="1">
        <v>1</v>
      </c>
      <c r="GE21" s="1"/>
      <c r="GF21" s="1"/>
      <c r="GG21" s="1">
        <v>1</v>
      </c>
      <c r="GH21" s="1"/>
      <c r="GI21" s="1"/>
      <c r="GJ21" s="1">
        <v>1</v>
      </c>
      <c r="GK21" s="1"/>
      <c r="GL21" s="1"/>
      <c r="GM21" s="1">
        <v>1</v>
      </c>
      <c r="GN21" s="1"/>
      <c r="GO21" s="1"/>
      <c r="GP21" s="1">
        <v>1</v>
      </c>
      <c r="GQ21" s="1"/>
      <c r="GR21" s="1"/>
      <c r="GS21" s="1">
        <v>1</v>
      </c>
      <c r="GT21" s="1"/>
      <c r="GU21" s="1"/>
      <c r="GV21" s="1">
        <v>1</v>
      </c>
      <c r="GW21" s="1"/>
      <c r="GX21" s="1"/>
      <c r="GY21" s="1"/>
      <c r="GZ21" s="1">
        <v>1</v>
      </c>
      <c r="HA21" s="1"/>
      <c r="HB21" s="1">
        <v>1</v>
      </c>
      <c r="HC21" s="1"/>
      <c r="HD21" s="1"/>
      <c r="HE21" s="1">
        <v>1</v>
      </c>
      <c r="HF21" s="1"/>
      <c r="HG21" s="1"/>
      <c r="HH21" s="1">
        <v>1</v>
      </c>
      <c r="HI21" s="1"/>
      <c r="HJ21" s="1"/>
      <c r="HK21" s="1"/>
      <c r="HL21" s="1">
        <v>1</v>
      </c>
      <c r="HM21" s="1"/>
      <c r="HN21" s="1">
        <v>1</v>
      </c>
      <c r="HO21" s="1"/>
      <c r="HP21" s="1"/>
      <c r="HQ21" s="1">
        <v>1</v>
      </c>
      <c r="HR21" s="1"/>
      <c r="HS21" s="1"/>
      <c r="HT21" s="1"/>
      <c r="HU21" s="1">
        <v>1</v>
      </c>
      <c r="HV21" s="1"/>
      <c r="HW21" s="1">
        <v>1</v>
      </c>
      <c r="HX21" s="1"/>
      <c r="HY21" s="1"/>
      <c r="HZ21" s="1">
        <v>1</v>
      </c>
      <c r="IA21" s="1"/>
      <c r="IB21" s="1"/>
      <c r="IC21" s="1">
        <v>1</v>
      </c>
      <c r="ID21" s="1"/>
      <c r="IE21" s="1"/>
      <c r="IF21" s="1"/>
      <c r="IG21" s="1">
        <v>1</v>
      </c>
      <c r="IH21" s="1"/>
      <c r="II21" s="1"/>
      <c r="IJ21" s="1">
        <v>1</v>
      </c>
      <c r="IK21" s="1"/>
      <c r="IL21" s="1">
        <v>1</v>
      </c>
      <c r="IM21" s="1"/>
      <c r="IN21" s="1"/>
      <c r="IO21" s="1"/>
      <c r="IP21" s="1">
        <v>1</v>
      </c>
      <c r="IQ21" s="1"/>
      <c r="IR21" s="1">
        <v>1</v>
      </c>
      <c r="IS21" s="1"/>
      <c r="IT21" s="1"/>
      <c r="IU21" s="20"/>
    </row>
    <row r="22" spans="1:255" ht="15.75" x14ac:dyDescent="0.25">
      <c r="A22" s="23">
        <v>14</v>
      </c>
      <c r="B22" s="28" t="s">
        <v>469</v>
      </c>
      <c r="C22" s="24">
        <v>1</v>
      </c>
      <c r="D22" s="1"/>
      <c r="E22" s="1"/>
      <c r="F22" s="1">
        <v>1</v>
      </c>
      <c r="G22" s="1"/>
      <c r="H22" s="1"/>
      <c r="I22" s="1">
        <v>1</v>
      </c>
      <c r="J22" s="1"/>
      <c r="K22" s="1"/>
      <c r="L22" s="1">
        <v>1</v>
      </c>
      <c r="M22" s="1"/>
      <c r="N22" s="1"/>
      <c r="O22" s="1">
        <v>1</v>
      </c>
      <c r="P22" s="1"/>
      <c r="Q22" s="1"/>
      <c r="R22" s="1">
        <v>1</v>
      </c>
      <c r="S22" s="1"/>
      <c r="T22" s="1"/>
      <c r="U22" s="1">
        <v>1</v>
      </c>
      <c r="V22" s="1"/>
      <c r="W22" s="1"/>
      <c r="X22" s="1"/>
      <c r="Y22" s="1">
        <v>1</v>
      </c>
      <c r="Z22" s="1"/>
      <c r="AA22" s="1"/>
      <c r="AB22" s="1">
        <v>1</v>
      </c>
      <c r="AC22" s="1"/>
      <c r="AD22" s="1"/>
      <c r="AE22" s="1">
        <v>1</v>
      </c>
      <c r="AF22" s="1"/>
      <c r="AG22" s="1"/>
      <c r="AH22" s="1">
        <v>1</v>
      </c>
      <c r="AI22" s="1"/>
      <c r="AJ22" s="1"/>
      <c r="AK22" s="1">
        <v>1</v>
      </c>
      <c r="AL22" s="1"/>
      <c r="AM22" s="1"/>
      <c r="AN22" s="1">
        <v>1</v>
      </c>
      <c r="AO22" s="1"/>
      <c r="AP22" s="1">
        <v>1</v>
      </c>
      <c r="AQ22" s="1"/>
      <c r="AR22" s="1"/>
      <c r="AS22" s="1"/>
      <c r="AT22" s="1">
        <v>1</v>
      </c>
      <c r="AU22" s="1"/>
      <c r="AV22" s="1"/>
      <c r="AW22" s="1">
        <v>1</v>
      </c>
      <c r="AX22" s="1"/>
      <c r="AY22" s="1"/>
      <c r="AZ22" s="1">
        <v>1</v>
      </c>
      <c r="BA22" s="1"/>
      <c r="BB22" s="1"/>
      <c r="BC22" s="1">
        <v>1</v>
      </c>
      <c r="BD22" s="1"/>
      <c r="BE22" s="1"/>
      <c r="BF22" s="1">
        <v>1</v>
      </c>
      <c r="BG22" s="1"/>
      <c r="BH22" s="1">
        <v>1</v>
      </c>
      <c r="BI22" s="1"/>
      <c r="BJ22" s="1"/>
      <c r="BK22" s="1"/>
      <c r="BL22" s="1">
        <v>1</v>
      </c>
      <c r="BM22" s="1"/>
      <c r="BN22" s="1"/>
      <c r="BO22" s="1">
        <v>1</v>
      </c>
      <c r="BP22" s="1"/>
      <c r="BQ22" s="1"/>
      <c r="BR22" s="1">
        <v>1</v>
      </c>
      <c r="BS22" s="1"/>
      <c r="BT22" s="1"/>
      <c r="BU22" s="1">
        <v>1</v>
      </c>
      <c r="BV22" s="1"/>
      <c r="BW22" s="1"/>
      <c r="BX22" s="1">
        <v>1</v>
      </c>
      <c r="BY22" s="1"/>
      <c r="BZ22" s="1">
        <v>1</v>
      </c>
      <c r="CA22" s="1"/>
      <c r="CB22" s="1"/>
      <c r="CC22" s="1">
        <v>1</v>
      </c>
      <c r="CD22" s="1"/>
      <c r="CE22" s="1"/>
      <c r="CF22" s="1">
        <v>1</v>
      </c>
      <c r="CG22" s="1"/>
      <c r="CH22" s="1"/>
      <c r="CI22" s="1">
        <v>1</v>
      </c>
      <c r="CJ22" s="1"/>
      <c r="CK22" s="1"/>
      <c r="CL22" s="1">
        <v>1</v>
      </c>
      <c r="CM22" s="1"/>
      <c r="CN22" s="1"/>
      <c r="CO22" s="1"/>
      <c r="CP22" s="1">
        <v>1</v>
      </c>
      <c r="CQ22" s="1"/>
      <c r="CR22" s="1"/>
      <c r="CS22" s="1">
        <v>1</v>
      </c>
      <c r="CT22" s="1"/>
      <c r="CU22" s="1">
        <v>1</v>
      </c>
      <c r="CV22" s="1"/>
      <c r="CW22" s="1"/>
      <c r="CX22" s="1">
        <v>1</v>
      </c>
      <c r="CY22" s="1"/>
      <c r="CZ22" s="1"/>
      <c r="DA22" s="1"/>
      <c r="DB22" s="1">
        <v>1</v>
      </c>
      <c r="DC22" s="1"/>
      <c r="DD22" s="1"/>
      <c r="DE22" s="1">
        <v>1</v>
      </c>
      <c r="DF22" s="1"/>
      <c r="DG22" s="1"/>
      <c r="DH22" s="1">
        <v>1</v>
      </c>
      <c r="DI22" s="1"/>
      <c r="DJ22" s="1">
        <v>1</v>
      </c>
      <c r="DK22" s="1"/>
      <c r="DL22" s="1"/>
      <c r="DM22" s="1"/>
      <c r="DN22" s="1">
        <v>1</v>
      </c>
      <c r="DO22" s="1"/>
      <c r="DP22" s="1"/>
      <c r="DQ22" s="1">
        <v>1</v>
      </c>
      <c r="DR22" s="1"/>
      <c r="DS22" s="1">
        <v>1</v>
      </c>
      <c r="DT22" s="1"/>
      <c r="DU22" s="1"/>
      <c r="DV22" s="1">
        <v>1</v>
      </c>
      <c r="DW22" s="1"/>
      <c r="DX22" s="1"/>
      <c r="DY22" s="1"/>
      <c r="DZ22" s="1">
        <v>1</v>
      </c>
      <c r="EA22" s="1"/>
      <c r="EB22" s="1">
        <v>1</v>
      </c>
      <c r="EC22" s="1"/>
      <c r="ED22" s="1"/>
      <c r="EE22" s="1">
        <v>1</v>
      </c>
      <c r="EF22" s="1"/>
      <c r="EG22" s="1"/>
      <c r="EH22" s="1"/>
      <c r="EI22" s="1">
        <v>1</v>
      </c>
      <c r="EJ22" s="1"/>
      <c r="EK22" s="1">
        <v>1</v>
      </c>
      <c r="EL22" s="1"/>
      <c r="EM22" s="1"/>
      <c r="EN22" s="1">
        <v>1</v>
      </c>
      <c r="EO22" s="1"/>
      <c r="EP22" s="1"/>
      <c r="EQ22" s="1">
        <v>1</v>
      </c>
      <c r="ER22" s="1"/>
      <c r="ES22" s="1"/>
      <c r="ET22" s="1">
        <v>1</v>
      </c>
      <c r="EU22" s="1"/>
      <c r="EV22" s="1"/>
      <c r="EW22" s="1">
        <v>1</v>
      </c>
      <c r="EX22" s="1"/>
      <c r="EY22" s="1"/>
      <c r="EZ22" s="1"/>
      <c r="FA22" s="1">
        <v>1</v>
      </c>
      <c r="FB22" s="1"/>
      <c r="FC22" s="1"/>
      <c r="FD22" s="1">
        <v>1</v>
      </c>
      <c r="FE22" s="1"/>
      <c r="FF22" s="1"/>
      <c r="FG22" s="1">
        <v>1</v>
      </c>
      <c r="FH22" s="1"/>
      <c r="FI22" s="1">
        <v>1</v>
      </c>
      <c r="FJ22" s="1"/>
      <c r="FK22" s="1"/>
      <c r="FL22" s="1">
        <v>1</v>
      </c>
      <c r="FM22" s="1"/>
      <c r="FN22" s="1"/>
      <c r="FO22" s="1">
        <v>1</v>
      </c>
      <c r="FP22" s="1"/>
      <c r="FQ22" s="1"/>
      <c r="FR22" s="1"/>
      <c r="FS22" s="1">
        <v>1</v>
      </c>
      <c r="FT22" s="1"/>
      <c r="FU22" s="1"/>
      <c r="FV22" s="1">
        <v>1</v>
      </c>
      <c r="FW22" s="1"/>
      <c r="FX22" s="1">
        <v>1</v>
      </c>
      <c r="FY22" s="1"/>
      <c r="FZ22" s="1"/>
      <c r="GA22" s="1">
        <v>1</v>
      </c>
      <c r="GB22" s="1"/>
      <c r="GC22" s="1"/>
      <c r="GD22" s="1"/>
      <c r="GE22" s="1">
        <v>1</v>
      </c>
      <c r="GF22" s="1"/>
      <c r="GG22" s="1">
        <v>1</v>
      </c>
      <c r="GH22" s="1"/>
      <c r="GI22" s="1"/>
      <c r="GJ22" s="1"/>
      <c r="GK22" s="1">
        <v>1</v>
      </c>
      <c r="GL22" s="1"/>
      <c r="GM22" s="1"/>
      <c r="GN22" s="1">
        <v>1</v>
      </c>
      <c r="GO22" s="1"/>
      <c r="GP22" s="1">
        <v>1</v>
      </c>
      <c r="GQ22" s="1"/>
      <c r="GR22" s="1"/>
      <c r="GS22" s="1">
        <v>1</v>
      </c>
      <c r="GT22" s="1"/>
      <c r="GU22" s="1"/>
      <c r="GV22" s="1">
        <v>1</v>
      </c>
      <c r="GW22" s="1"/>
      <c r="GX22" s="1"/>
      <c r="GY22" s="1"/>
      <c r="GZ22" s="1">
        <v>1</v>
      </c>
      <c r="HA22" s="1"/>
      <c r="HB22" s="1">
        <v>1</v>
      </c>
      <c r="HC22" s="1"/>
      <c r="HD22" s="1"/>
      <c r="HE22" s="1">
        <v>1</v>
      </c>
      <c r="HF22" s="1"/>
      <c r="HG22" s="1"/>
      <c r="HH22" s="1"/>
      <c r="HI22" s="1">
        <v>1</v>
      </c>
      <c r="HJ22" s="1"/>
      <c r="HK22" s="1"/>
      <c r="HL22" s="1">
        <v>1</v>
      </c>
      <c r="HM22" s="1"/>
      <c r="HN22" s="1"/>
      <c r="HO22" s="1">
        <v>1</v>
      </c>
      <c r="HP22" s="1"/>
      <c r="HQ22" s="1"/>
      <c r="HR22" s="1">
        <v>1</v>
      </c>
      <c r="HS22" s="1"/>
      <c r="HT22" s="1"/>
      <c r="HU22" s="1">
        <v>1</v>
      </c>
      <c r="HV22" s="1"/>
      <c r="HW22" s="1"/>
      <c r="HX22" s="1">
        <v>1</v>
      </c>
      <c r="HY22" s="1"/>
      <c r="HZ22" s="1"/>
      <c r="IA22" s="1">
        <v>1</v>
      </c>
      <c r="IB22" s="1"/>
      <c r="IC22" s="1">
        <v>1</v>
      </c>
      <c r="ID22" s="1"/>
      <c r="IE22" s="1"/>
      <c r="IF22" s="1"/>
      <c r="IG22" s="1">
        <v>1</v>
      </c>
      <c r="IH22" s="1"/>
      <c r="II22" s="1">
        <v>1</v>
      </c>
      <c r="IJ22" s="1"/>
      <c r="IK22" s="1"/>
      <c r="IL22" s="1">
        <v>1</v>
      </c>
      <c r="IM22" s="1"/>
      <c r="IN22" s="1"/>
      <c r="IO22" s="1"/>
      <c r="IP22" s="1">
        <v>1</v>
      </c>
      <c r="IQ22" s="1"/>
      <c r="IR22" s="1">
        <v>1</v>
      </c>
      <c r="IS22" s="1"/>
      <c r="IT22" s="1"/>
      <c r="IU22" s="20"/>
    </row>
    <row r="23" spans="1:255" ht="15.75" x14ac:dyDescent="0.25">
      <c r="A23" s="23">
        <v>15</v>
      </c>
      <c r="B23" s="28" t="s">
        <v>470</v>
      </c>
      <c r="C23" s="24"/>
      <c r="D23" s="1"/>
      <c r="E23" s="1">
        <v>1</v>
      </c>
      <c r="F23" s="1"/>
      <c r="G23" s="1"/>
      <c r="H23" s="1">
        <v>1</v>
      </c>
      <c r="I23" s="1"/>
      <c r="J23" s="1"/>
      <c r="K23" s="1">
        <v>1</v>
      </c>
      <c r="L23" s="1"/>
      <c r="M23" s="1"/>
      <c r="N23" s="1">
        <v>1</v>
      </c>
      <c r="O23" s="1"/>
      <c r="P23" s="1">
        <v>1</v>
      </c>
      <c r="Q23" s="1"/>
      <c r="R23" s="1"/>
      <c r="S23" s="1"/>
      <c r="T23" s="1">
        <v>1</v>
      </c>
      <c r="U23" s="1"/>
      <c r="V23" s="1"/>
      <c r="W23" s="1">
        <v>1</v>
      </c>
      <c r="X23" s="1"/>
      <c r="Y23" s="1"/>
      <c r="Z23" s="1">
        <v>1</v>
      </c>
      <c r="AA23" s="1"/>
      <c r="AB23" s="1"/>
      <c r="AC23" s="1">
        <v>1</v>
      </c>
      <c r="AD23" s="1"/>
      <c r="AE23" s="1">
        <v>1</v>
      </c>
      <c r="AF23" s="1"/>
      <c r="AG23" s="1"/>
      <c r="AH23" s="1"/>
      <c r="AI23" s="1">
        <v>1</v>
      </c>
      <c r="AJ23" s="1"/>
      <c r="AK23" s="1"/>
      <c r="AL23" s="1">
        <v>1</v>
      </c>
      <c r="AM23" s="1"/>
      <c r="AN23" s="1"/>
      <c r="AO23" s="1">
        <v>1</v>
      </c>
      <c r="AP23" s="1"/>
      <c r="AQ23" s="1"/>
      <c r="AR23" s="1">
        <v>1</v>
      </c>
      <c r="AS23" s="1"/>
      <c r="AT23" s="1"/>
      <c r="AU23" s="1">
        <v>1</v>
      </c>
      <c r="AV23" s="1"/>
      <c r="AW23" s="1"/>
      <c r="AX23" s="1">
        <v>1</v>
      </c>
      <c r="AY23" s="1"/>
      <c r="AZ23" s="1"/>
      <c r="BA23" s="1">
        <v>1</v>
      </c>
      <c r="BB23" s="1"/>
      <c r="BC23" s="1">
        <v>1</v>
      </c>
      <c r="BD23" s="1"/>
      <c r="BE23" s="1"/>
      <c r="BF23" s="1"/>
      <c r="BG23" s="1">
        <v>1</v>
      </c>
      <c r="BH23" s="1"/>
      <c r="BI23" s="1">
        <v>1</v>
      </c>
      <c r="BJ23" s="1"/>
      <c r="BK23" s="1"/>
      <c r="BL23" s="1">
        <v>1</v>
      </c>
      <c r="BM23" s="1"/>
      <c r="BN23" s="1"/>
      <c r="BO23" s="1">
        <v>1</v>
      </c>
      <c r="BP23" s="1"/>
      <c r="BQ23" s="1"/>
      <c r="BR23" s="1">
        <v>1</v>
      </c>
      <c r="BS23" s="1"/>
      <c r="BT23" s="1"/>
      <c r="BU23" s="1">
        <v>1</v>
      </c>
      <c r="BV23" s="1"/>
      <c r="BW23" s="1"/>
      <c r="BX23" s="1">
        <v>1</v>
      </c>
      <c r="BY23" s="1"/>
      <c r="BZ23" s="1">
        <v>1</v>
      </c>
      <c r="CA23" s="1"/>
      <c r="CB23" s="1"/>
      <c r="CC23" s="1">
        <v>1</v>
      </c>
      <c r="CD23" s="1"/>
      <c r="CE23" s="1"/>
      <c r="CF23" s="1"/>
      <c r="CG23" s="1">
        <v>1</v>
      </c>
      <c r="CH23" s="1"/>
      <c r="CI23" s="1"/>
      <c r="CJ23" s="1"/>
      <c r="CK23" s="1">
        <v>1</v>
      </c>
      <c r="CL23" s="1"/>
      <c r="CM23" s="1"/>
      <c r="CN23" s="1">
        <v>1</v>
      </c>
      <c r="CO23" s="1"/>
      <c r="CP23" s="1"/>
      <c r="CQ23" s="1">
        <v>1</v>
      </c>
      <c r="CR23" s="1"/>
      <c r="CS23" s="1">
        <v>1</v>
      </c>
      <c r="CT23" s="1"/>
      <c r="CU23" s="1"/>
      <c r="CV23" s="1">
        <v>1</v>
      </c>
      <c r="CW23" s="1"/>
      <c r="CX23" s="1"/>
      <c r="CY23" s="1">
        <v>1</v>
      </c>
      <c r="CZ23" s="1"/>
      <c r="DA23" s="1"/>
      <c r="DB23" s="1">
        <v>1</v>
      </c>
      <c r="DC23" s="1"/>
      <c r="DD23" s="1"/>
      <c r="DE23" s="1">
        <v>1</v>
      </c>
      <c r="DF23" s="1"/>
      <c r="DG23" s="1">
        <v>1</v>
      </c>
      <c r="DH23" s="1"/>
      <c r="DI23" s="1"/>
      <c r="DJ23" s="1"/>
      <c r="DK23" s="1">
        <v>1</v>
      </c>
      <c r="DL23" s="1"/>
      <c r="DM23" s="1"/>
      <c r="DN23" s="1">
        <v>1</v>
      </c>
      <c r="DO23" s="1"/>
      <c r="DP23" s="1"/>
      <c r="DQ23" s="1">
        <v>1</v>
      </c>
      <c r="DR23" s="1"/>
      <c r="DS23" s="1">
        <v>1</v>
      </c>
      <c r="DT23" s="1"/>
      <c r="DU23" s="1"/>
      <c r="DV23" s="1"/>
      <c r="DW23" s="1">
        <v>1</v>
      </c>
      <c r="DX23" s="1"/>
      <c r="DY23" s="1"/>
      <c r="DZ23" s="1"/>
      <c r="EA23" s="1">
        <v>1</v>
      </c>
      <c r="EB23" s="1"/>
      <c r="EC23" s="1"/>
      <c r="ED23" s="1">
        <v>1</v>
      </c>
      <c r="EE23" s="1"/>
      <c r="EF23" s="1"/>
      <c r="EG23" s="1">
        <v>1</v>
      </c>
      <c r="EH23" s="1"/>
      <c r="EI23" s="1"/>
      <c r="EJ23" s="1">
        <v>1</v>
      </c>
      <c r="EK23" s="1"/>
      <c r="EL23" s="1"/>
      <c r="EM23" s="1">
        <v>1</v>
      </c>
      <c r="EN23" s="1"/>
      <c r="EO23" s="1">
        <v>1</v>
      </c>
      <c r="EP23" s="1"/>
      <c r="EQ23" s="1"/>
      <c r="ER23" s="1">
        <v>1</v>
      </c>
      <c r="ES23" s="1"/>
      <c r="ET23" s="1"/>
      <c r="EU23" s="1">
        <v>1</v>
      </c>
      <c r="EV23" s="1"/>
      <c r="EW23" s="1">
        <v>1</v>
      </c>
      <c r="EX23" s="1"/>
      <c r="EY23" s="1"/>
      <c r="EZ23" s="1"/>
      <c r="FA23" s="1">
        <v>1</v>
      </c>
      <c r="FB23" s="1"/>
      <c r="FC23" s="1"/>
      <c r="FD23" s="1">
        <v>1</v>
      </c>
      <c r="FE23" s="1"/>
      <c r="FF23" s="1"/>
      <c r="FG23" s="1">
        <v>1</v>
      </c>
      <c r="FH23" s="1"/>
      <c r="FI23" s="1"/>
      <c r="FJ23" s="1">
        <v>1</v>
      </c>
      <c r="FK23" s="1"/>
      <c r="FL23" s="1"/>
      <c r="FM23" s="1">
        <v>1</v>
      </c>
      <c r="FN23" s="1"/>
      <c r="FO23" s="1"/>
      <c r="FP23" s="1">
        <v>1</v>
      </c>
      <c r="FQ23" s="1"/>
      <c r="FR23" s="1"/>
      <c r="FS23" s="1">
        <v>1</v>
      </c>
      <c r="FT23" s="1"/>
      <c r="FU23" s="1"/>
      <c r="FV23" s="1">
        <v>1</v>
      </c>
      <c r="FW23" s="1"/>
      <c r="FX23" s="1">
        <v>1</v>
      </c>
      <c r="FY23" s="1"/>
      <c r="FZ23" s="1"/>
      <c r="GA23" s="1"/>
      <c r="GB23" s="1">
        <v>1</v>
      </c>
      <c r="GC23" s="1"/>
      <c r="GD23" s="1"/>
      <c r="GE23" s="1">
        <v>1</v>
      </c>
      <c r="GF23" s="1"/>
      <c r="GG23" s="1">
        <v>1</v>
      </c>
      <c r="GH23" s="1"/>
      <c r="GI23" s="1"/>
      <c r="GJ23" s="1"/>
      <c r="GK23" s="1"/>
      <c r="GL23" s="1">
        <v>1</v>
      </c>
      <c r="GM23" s="1"/>
      <c r="GN23" s="1"/>
      <c r="GO23" s="1">
        <v>1</v>
      </c>
      <c r="GP23" s="1"/>
      <c r="GQ23" s="1">
        <v>1</v>
      </c>
      <c r="GR23" s="1"/>
      <c r="GS23" s="1"/>
      <c r="GT23" s="1"/>
      <c r="GU23" s="1">
        <v>1</v>
      </c>
      <c r="GV23" s="1"/>
      <c r="GW23" s="1"/>
      <c r="GX23" s="1">
        <v>1</v>
      </c>
      <c r="GY23" s="1"/>
      <c r="GZ23" s="1"/>
      <c r="HA23" s="1">
        <v>1</v>
      </c>
      <c r="HB23" s="1">
        <v>1</v>
      </c>
      <c r="HC23" s="1"/>
      <c r="HD23" s="1"/>
      <c r="HE23" s="1"/>
      <c r="HF23" s="1"/>
      <c r="HG23" s="1">
        <v>1</v>
      </c>
      <c r="HH23" s="1"/>
      <c r="HI23" s="1">
        <v>1</v>
      </c>
      <c r="HJ23" s="1"/>
      <c r="HK23" s="1"/>
      <c r="HL23" s="1">
        <v>1</v>
      </c>
      <c r="HM23" s="1"/>
      <c r="HN23" s="1"/>
      <c r="HO23" s="1"/>
      <c r="HP23" s="1">
        <v>1</v>
      </c>
      <c r="HQ23" s="1"/>
      <c r="HR23" s="1"/>
      <c r="HS23" s="1">
        <v>1</v>
      </c>
      <c r="HT23" s="1"/>
      <c r="HU23" s="1">
        <v>1</v>
      </c>
      <c r="HV23" s="1"/>
      <c r="HW23" s="1">
        <v>1</v>
      </c>
      <c r="HX23" s="1"/>
      <c r="HY23" s="1"/>
      <c r="HZ23" s="1"/>
      <c r="IA23" s="1">
        <v>1</v>
      </c>
      <c r="IB23" s="1"/>
      <c r="IC23" s="1">
        <v>1</v>
      </c>
      <c r="ID23" s="1"/>
      <c r="IE23" s="1"/>
      <c r="IF23" s="1"/>
      <c r="IG23" s="1">
        <v>1</v>
      </c>
      <c r="IH23" s="1"/>
      <c r="II23" s="1">
        <v>1</v>
      </c>
      <c r="IJ23" s="1"/>
      <c r="IK23" s="1"/>
      <c r="IL23" s="1">
        <v>1</v>
      </c>
      <c r="IM23" s="1"/>
      <c r="IN23" s="1"/>
      <c r="IO23" s="1"/>
      <c r="IP23" s="1">
        <v>1</v>
      </c>
      <c r="IQ23" s="1"/>
      <c r="IR23" s="1">
        <v>1</v>
      </c>
      <c r="IS23" s="1"/>
      <c r="IT23" s="1"/>
      <c r="IU23" s="20"/>
    </row>
    <row r="24" spans="1:255" ht="15.75" x14ac:dyDescent="0.25">
      <c r="A24" s="23">
        <v>16</v>
      </c>
      <c r="B24" s="28" t="s">
        <v>471</v>
      </c>
      <c r="C24" s="24"/>
      <c r="D24" s="1">
        <v>1</v>
      </c>
      <c r="E24" s="1"/>
      <c r="F24" s="1"/>
      <c r="G24" s="1">
        <v>1</v>
      </c>
      <c r="H24" s="1"/>
      <c r="I24" s="1"/>
      <c r="J24" s="1">
        <v>1</v>
      </c>
      <c r="K24" s="1"/>
      <c r="L24" s="1"/>
      <c r="M24" s="1">
        <v>1</v>
      </c>
      <c r="N24" s="1"/>
      <c r="O24" s="1">
        <v>1</v>
      </c>
      <c r="P24" s="1"/>
      <c r="Q24" s="1"/>
      <c r="R24" s="1">
        <v>1</v>
      </c>
      <c r="S24" s="1"/>
      <c r="T24" s="1"/>
      <c r="U24" s="1">
        <v>1</v>
      </c>
      <c r="V24" s="1"/>
      <c r="W24" s="1"/>
      <c r="X24" s="1">
        <v>1</v>
      </c>
      <c r="Y24" s="1"/>
      <c r="Z24" s="1"/>
      <c r="AA24" s="1"/>
      <c r="AB24" s="1">
        <v>1</v>
      </c>
      <c r="AC24" s="1"/>
      <c r="AD24" s="1">
        <v>1</v>
      </c>
      <c r="AE24" s="1"/>
      <c r="AF24" s="1"/>
      <c r="AG24" s="1"/>
      <c r="AH24" s="1">
        <v>1</v>
      </c>
      <c r="AI24" s="1"/>
      <c r="AJ24" s="1"/>
      <c r="AK24" s="1">
        <v>1</v>
      </c>
      <c r="AL24" s="1"/>
      <c r="AM24" s="1">
        <v>1</v>
      </c>
      <c r="AN24" s="1"/>
      <c r="AO24" s="1"/>
      <c r="AP24" s="1">
        <v>1</v>
      </c>
      <c r="AQ24" s="1"/>
      <c r="AR24" s="1"/>
      <c r="AS24" s="1">
        <v>1</v>
      </c>
      <c r="AT24" s="1"/>
      <c r="AU24" s="1"/>
      <c r="AV24" s="1">
        <v>1</v>
      </c>
      <c r="AW24" s="1"/>
      <c r="AX24" s="1"/>
      <c r="AY24" s="1">
        <v>1</v>
      </c>
      <c r="AZ24" s="1"/>
      <c r="BA24" s="1"/>
      <c r="BB24" s="1">
        <v>1</v>
      </c>
      <c r="BC24" s="1"/>
      <c r="BD24" s="1"/>
      <c r="BE24" s="1">
        <v>1</v>
      </c>
      <c r="BF24" s="1"/>
      <c r="BG24" s="1"/>
      <c r="BH24" s="1">
        <v>1</v>
      </c>
      <c r="BI24" s="1"/>
      <c r="BJ24" s="1"/>
      <c r="BK24" s="1">
        <v>1</v>
      </c>
      <c r="BL24" s="1"/>
      <c r="BM24" s="1"/>
      <c r="BN24" s="1">
        <v>1</v>
      </c>
      <c r="BO24" s="1"/>
      <c r="BP24" s="1"/>
      <c r="BQ24" s="1">
        <v>1</v>
      </c>
      <c r="BR24" s="1"/>
      <c r="BS24" s="1"/>
      <c r="BT24" s="1"/>
      <c r="BU24" s="1">
        <v>1</v>
      </c>
      <c r="BV24" s="1"/>
      <c r="BW24" s="1"/>
      <c r="BX24" s="1">
        <v>1</v>
      </c>
      <c r="BY24" s="1"/>
      <c r="BZ24" s="1">
        <v>1</v>
      </c>
      <c r="CA24" s="1"/>
      <c r="CB24" s="1"/>
      <c r="CC24" s="1">
        <v>1</v>
      </c>
      <c r="CD24" s="1"/>
      <c r="CE24" s="1"/>
      <c r="CF24" s="1">
        <v>1</v>
      </c>
      <c r="CG24" s="1"/>
      <c r="CH24" s="1"/>
      <c r="CI24" s="1">
        <v>1</v>
      </c>
      <c r="CJ24" s="1"/>
      <c r="CK24" s="1"/>
      <c r="CL24" s="1">
        <v>1</v>
      </c>
      <c r="CM24" s="1"/>
      <c r="CN24" s="1"/>
      <c r="CO24" s="1"/>
      <c r="CP24" s="1">
        <v>1</v>
      </c>
      <c r="CQ24" s="1"/>
      <c r="CR24" s="1">
        <v>1</v>
      </c>
      <c r="CS24" s="1"/>
      <c r="CT24" s="1"/>
      <c r="CU24" s="1">
        <v>1</v>
      </c>
      <c r="CV24" s="1"/>
      <c r="CW24" s="1"/>
      <c r="CX24" s="1">
        <v>1</v>
      </c>
      <c r="CY24" s="1"/>
      <c r="CZ24" s="1"/>
      <c r="DA24" s="1">
        <v>1</v>
      </c>
      <c r="DB24" s="1"/>
      <c r="DC24" s="1"/>
      <c r="DD24" s="1"/>
      <c r="DE24" s="1">
        <v>1</v>
      </c>
      <c r="DF24" s="1"/>
      <c r="DG24" s="1">
        <v>1</v>
      </c>
      <c r="DH24" s="1"/>
      <c r="DI24" s="1"/>
      <c r="DJ24" s="1"/>
      <c r="DK24" s="1">
        <v>1</v>
      </c>
      <c r="DL24" s="1"/>
      <c r="DM24" s="1"/>
      <c r="DN24" s="1">
        <v>1</v>
      </c>
      <c r="DO24" s="1"/>
      <c r="DP24" s="1"/>
      <c r="DQ24" s="1">
        <v>1</v>
      </c>
      <c r="DR24" s="1"/>
      <c r="DS24" s="1">
        <v>1</v>
      </c>
      <c r="DT24" s="1"/>
      <c r="DU24" s="1"/>
      <c r="DV24" s="1">
        <v>1</v>
      </c>
      <c r="DW24" s="1"/>
      <c r="DX24" s="1"/>
      <c r="DY24" s="1">
        <v>1</v>
      </c>
      <c r="DZ24" s="1"/>
      <c r="EA24" s="1"/>
      <c r="EB24" s="1"/>
      <c r="EC24" s="1">
        <v>1</v>
      </c>
      <c r="ED24" s="1"/>
      <c r="EE24" s="1">
        <v>1</v>
      </c>
      <c r="EF24" s="1"/>
      <c r="EG24" s="1"/>
      <c r="EH24" s="1"/>
      <c r="EI24" s="1">
        <v>1</v>
      </c>
      <c r="EJ24" s="1"/>
      <c r="EK24" s="1"/>
      <c r="EL24" s="1">
        <v>1</v>
      </c>
      <c r="EM24" s="1"/>
      <c r="EN24" s="1">
        <v>1</v>
      </c>
      <c r="EO24" s="1"/>
      <c r="EP24" s="1"/>
      <c r="EQ24" s="1"/>
      <c r="ER24" s="1">
        <v>1</v>
      </c>
      <c r="ES24" s="1"/>
      <c r="ET24" s="1"/>
      <c r="EU24" s="1">
        <v>1</v>
      </c>
      <c r="EV24" s="1"/>
      <c r="EW24" s="1">
        <v>1</v>
      </c>
      <c r="EX24" s="1"/>
      <c r="EY24" s="1"/>
      <c r="EZ24" s="1">
        <v>1</v>
      </c>
      <c r="FA24" s="1"/>
      <c r="FB24" s="1"/>
      <c r="FC24" s="1">
        <v>1</v>
      </c>
      <c r="FD24" s="1"/>
      <c r="FE24" s="1"/>
      <c r="FF24" s="1"/>
      <c r="FG24" s="1">
        <v>1</v>
      </c>
      <c r="FH24" s="1"/>
      <c r="FI24" s="1">
        <v>1</v>
      </c>
      <c r="FJ24" s="1"/>
      <c r="FK24" s="1"/>
      <c r="FL24" s="1">
        <v>1</v>
      </c>
      <c r="FM24" s="1"/>
      <c r="FN24" s="1"/>
      <c r="FO24" s="1">
        <v>1</v>
      </c>
      <c r="FP24" s="1"/>
      <c r="FQ24" s="1"/>
      <c r="FR24" s="1">
        <v>1</v>
      </c>
      <c r="FS24" s="1"/>
      <c r="FT24" s="1"/>
      <c r="FU24" s="1">
        <v>1</v>
      </c>
      <c r="FV24" s="1"/>
      <c r="FW24" s="1"/>
      <c r="FX24" s="1">
        <v>1</v>
      </c>
      <c r="FY24" s="1"/>
      <c r="FZ24" s="1"/>
      <c r="GA24" s="1">
        <v>1</v>
      </c>
      <c r="GB24" s="1"/>
      <c r="GC24" s="1"/>
      <c r="GD24" s="1">
        <v>1</v>
      </c>
      <c r="GE24" s="1"/>
      <c r="GF24" s="1"/>
      <c r="GG24" s="1">
        <v>1</v>
      </c>
      <c r="GH24" s="1"/>
      <c r="GI24" s="1"/>
      <c r="GJ24" s="1">
        <v>1</v>
      </c>
      <c r="GK24" s="1"/>
      <c r="GL24" s="1"/>
      <c r="GM24" s="1"/>
      <c r="GN24" s="1">
        <v>1</v>
      </c>
      <c r="GO24" s="1"/>
      <c r="GP24" s="1">
        <v>1</v>
      </c>
      <c r="GQ24" s="1"/>
      <c r="GR24" s="1"/>
      <c r="GS24" s="1">
        <v>1</v>
      </c>
      <c r="GT24" s="1"/>
      <c r="GU24" s="1"/>
      <c r="GV24" s="1">
        <v>1</v>
      </c>
      <c r="GW24" s="1"/>
      <c r="GX24" s="1"/>
      <c r="GY24" s="1"/>
      <c r="GZ24" s="1">
        <v>1</v>
      </c>
      <c r="HA24" s="1"/>
      <c r="HB24" s="1">
        <v>1</v>
      </c>
      <c r="HC24" s="1"/>
      <c r="HD24" s="1"/>
      <c r="HE24" s="1">
        <v>1</v>
      </c>
      <c r="HF24" s="1"/>
      <c r="HG24" s="1"/>
      <c r="HH24" s="1">
        <v>1</v>
      </c>
      <c r="HI24" s="1"/>
      <c r="HJ24" s="1"/>
      <c r="HK24" s="1">
        <v>1</v>
      </c>
      <c r="HL24" s="1"/>
      <c r="HM24" s="1"/>
      <c r="HN24" s="1"/>
      <c r="HO24" s="1">
        <v>1</v>
      </c>
      <c r="HP24" s="1"/>
      <c r="HQ24" s="1">
        <v>1</v>
      </c>
      <c r="HR24" s="1"/>
      <c r="HS24" s="1"/>
      <c r="HT24" s="1">
        <v>1</v>
      </c>
      <c r="HU24" s="1"/>
      <c r="HV24" s="1"/>
      <c r="HW24" s="1"/>
      <c r="HX24" s="1">
        <v>1</v>
      </c>
      <c r="HY24" s="1"/>
      <c r="HZ24" s="1"/>
      <c r="IA24" s="1">
        <v>1</v>
      </c>
      <c r="IB24" s="1"/>
      <c r="IC24" s="1">
        <v>1</v>
      </c>
      <c r="ID24" s="1"/>
      <c r="IE24" s="1"/>
      <c r="IF24" s="1">
        <v>1</v>
      </c>
      <c r="IG24" s="1"/>
      <c r="IH24" s="1"/>
      <c r="II24" s="1"/>
      <c r="IJ24" s="1">
        <v>1</v>
      </c>
      <c r="IK24" s="1"/>
      <c r="IL24" s="1">
        <v>1</v>
      </c>
      <c r="IM24" s="1"/>
      <c r="IN24" s="1"/>
      <c r="IO24" s="1"/>
      <c r="IP24" s="1">
        <v>1</v>
      </c>
      <c r="IQ24" s="1"/>
      <c r="IR24" s="1">
        <v>1</v>
      </c>
      <c r="IS24" s="1"/>
      <c r="IT24" s="1"/>
      <c r="IU24" s="20"/>
    </row>
    <row r="25" spans="1:255" ht="15.75" x14ac:dyDescent="0.25">
      <c r="A25" s="23">
        <v>17</v>
      </c>
      <c r="B25" s="28" t="s">
        <v>472</v>
      </c>
      <c r="C25" s="24">
        <v>1</v>
      </c>
      <c r="D25" s="1"/>
      <c r="E25" s="1"/>
      <c r="F25" s="1">
        <v>1</v>
      </c>
      <c r="G25" s="1"/>
      <c r="H25" s="1"/>
      <c r="I25" s="1">
        <v>1</v>
      </c>
      <c r="J25" s="1"/>
      <c r="K25" s="1"/>
      <c r="L25" s="1"/>
      <c r="M25" s="1">
        <v>1</v>
      </c>
      <c r="N25" s="1"/>
      <c r="O25" s="1">
        <v>1</v>
      </c>
      <c r="P25" s="1"/>
      <c r="Q25" s="1"/>
      <c r="R25" s="1">
        <v>1</v>
      </c>
      <c r="S25" s="1"/>
      <c r="T25" s="1"/>
      <c r="U25" s="1">
        <v>1</v>
      </c>
      <c r="V25" s="1"/>
      <c r="W25" s="1"/>
      <c r="X25" s="1">
        <v>1</v>
      </c>
      <c r="Y25" s="1"/>
      <c r="Z25" s="1"/>
      <c r="AA25" s="1"/>
      <c r="AB25" s="1">
        <v>1</v>
      </c>
      <c r="AC25" s="1"/>
      <c r="AD25" s="1">
        <v>1</v>
      </c>
      <c r="AE25" s="1"/>
      <c r="AF25" s="1"/>
      <c r="AG25" s="1">
        <v>1</v>
      </c>
      <c r="AH25" s="1"/>
      <c r="AI25" s="1"/>
      <c r="AJ25" s="1">
        <v>1</v>
      </c>
      <c r="AK25" s="1"/>
      <c r="AL25" s="1"/>
      <c r="AM25" s="1">
        <v>1</v>
      </c>
      <c r="AN25" s="1"/>
      <c r="AO25" s="1"/>
      <c r="AP25" s="1">
        <v>1</v>
      </c>
      <c r="AQ25" s="1"/>
      <c r="AR25" s="1"/>
      <c r="AS25" s="1">
        <v>1</v>
      </c>
      <c r="AT25" s="1"/>
      <c r="AU25" s="1"/>
      <c r="AV25" s="1">
        <v>1</v>
      </c>
      <c r="AW25" s="1"/>
      <c r="AX25" s="1"/>
      <c r="AY25" s="1">
        <v>1</v>
      </c>
      <c r="AZ25" s="1"/>
      <c r="BA25" s="1"/>
      <c r="BB25" s="1">
        <v>1</v>
      </c>
      <c r="BC25" s="1"/>
      <c r="BD25" s="1"/>
      <c r="BE25" s="1">
        <v>1</v>
      </c>
      <c r="BF25" s="1"/>
      <c r="BG25" s="1"/>
      <c r="BH25" s="1">
        <v>1</v>
      </c>
      <c r="BI25" s="1"/>
      <c r="BJ25" s="1"/>
      <c r="BK25" s="1">
        <v>1</v>
      </c>
      <c r="BL25" s="1"/>
      <c r="BM25" s="1"/>
      <c r="BN25" s="1">
        <v>1</v>
      </c>
      <c r="BO25" s="1"/>
      <c r="BP25" s="1"/>
      <c r="BQ25" s="1">
        <v>1</v>
      </c>
      <c r="BR25" s="1"/>
      <c r="BS25" s="1"/>
      <c r="BT25" s="1">
        <v>1</v>
      </c>
      <c r="BU25" s="1"/>
      <c r="BV25" s="1"/>
      <c r="BW25" s="1">
        <v>1</v>
      </c>
      <c r="BX25" s="1"/>
      <c r="BY25" s="1"/>
      <c r="BZ25" s="1">
        <v>1</v>
      </c>
      <c r="CA25" s="1"/>
      <c r="CB25" s="1"/>
      <c r="CC25" s="1">
        <v>1</v>
      </c>
      <c r="CD25" s="1"/>
      <c r="CE25" s="1"/>
      <c r="CF25" s="1">
        <v>1</v>
      </c>
      <c r="CG25" s="1"/>
      <c r="CH25" s="1"/>
      <c r="CI25" s="1">
        <v>1</v>
      </c>
      <c r="CJ25" s="1"/>
      <c r="CK25" s="1"/>
      <c r="CL25" s="1">
        <v>1</v>
      </c>
      <c r="CM25" s="1"/>
      <c r="CN25" s="1"/>
      <c r="CO25" s="1">
        <v>1</v>
      </c>
      <c r="CP25" s="1"/>
      <c r="CQ25" s="1"/>
      <c r="CR25" s="1">
        <v>1</v>
      </c>
      <c r="CS25" s="1"/>
      <c r="CT25" s="1"/>
      <c r="CU25" s="1">
        <v>1</v>
      </c>
      <c r="CV25" s="1"/>
      <c r="CW25" s="1"/>
      <c r="CX25" s="1">
        <v>1</v>
      </c>
      <c r="CY25" s="1"/>
      <c r="CZ25" s="1"/>
      <c r="DA25" s="1">
        <v>1</v>
      </c>
      <c r="DB25" s="1"/>
      <c r="DC25" s="1"/>
      <c r="DD25" s="1">
        <v>1</v>
      </c>
      <c r="DE25" s="1"/>
      <c r="DF25" s="1"/>
      <c r="DG25" s="1">
        <v>1</v>
      </c>
      <c r="DH25" s="1"/>
      <c r="DI25" s="1"/>
      <c r="DJ25" s="1">
        <v>1</v>
      </c>
      <c r="DK25" s="1"/>
      <c r="DL25" s="1"/>
      <c r="DM25" s="1">
        <v>1</v>
      </c>
      <c r="DN25" s="1"/>
      <c r="DO25" s="1"/>
      <c r="DP25" s="1">
        <v>1</v>
      </c>
      <c r="DQ25" s="1"/>
      <c r="DR25" s="1"/>
      <c r="DS25" s="1">
        <v>1</v>
      </c>
      <c r="DT25" s="1"/>
      <c r="DU25" s="1"/>
      <c r="DV25" s="1">
        <v>1</v>
      </c>
      <c r="DW25" s="1"/>
      <c r="DX25" s="1"/>
      <c r="DY25" s="1">
        <v>1</v>
      </c>
      <c r="DZ25" s="1"/>
      <c r="EA25" s="1"/>
      <c r="EB25" s="1">
        <v>1</v>
      </c>
      <c r="EC25" s="1"/>
      <c r="ED25" s="1"/>
      <c r="EE25" s="1">
        <v>1</v>
      </c>
      <c r="EF25" s="1"/>
      <c r="EG25" s="1"/>
      <c r="EH25" s="1">
        <v>1</v>
      </c>
      <c r="EI25" s="1"/>
      <c r="EJ25" s="1"/>
      <c r="EK25" s="1">
        <v>1</v>
      </c>
      <c r="EL25" s="1"/>
      <c r="EM25" s="1"/>
      <c r="EN25" s="1">
        <v>1</v>
      </c>
      <c r="EO25" s="1"/>
      <c r="EP25" s="1"/>
      <c r="EQ25" s="1">
        <v>1</v>
      </c>
      <c r="ER25" s="1"/>
      <c r="ES25" s="1"/>
      <c r="ET25" s="1">
        <v>1</v>
      </c>
      <c r="EU25" s="1"/>
      <c r="EV25" s="1"/>
      <c r="EW25" s="1">
        <v>1</v>
      </c>
      <c r="EX25" s="1"/>
      <c r="EY25" s="1"/>
      <c r="EZ25" s="1">
        <v>1</v>
      </c>
      <c r="FA25" s="1"/>
      <c r="FB25" s="1"/>
      <c r="FC25" s="1">
        <v>1</v>
      </c>
      <c r="FD25" s="1"/>
      <c r="FE25" s="1"/>
      <c r="FF25" s="1">
        <v>1</v>
      </c>
      <c r="FG25" s="1"/>
      <c r="FH25" s="1"/>
      <c r="FI25" s="1">
        <v>1</v>
      </c>
      <c r="FJ25" s="1"/>
      <c r="FK25" s="1"/>
      <c r="FL25" s="1">
        <v>1</v>
      </c>
      <c r="FM25" s="1"/>
      <c r="FN25" s="1"/>
      <c r="FO25" s="1">
        <v>1</v>
      </c>
      <c r="FP25" s="1"/>
      <c r="FQ25" s="1"/>
      <c r="FR25" s="1">
        <v>1</v>
      </c>
      <c r="FS25" s="1"/>
      <c r="FT25" s="1"/>
      <c r="FU25" s="1">
        <v>1</v>
      </c>
      <c r="FV25" s="1"/>
      <c r="FW25" s="1"/>
      <c r="FX25" s="1">
        <v>1</v>
      </c>
      <c r="FY25" s="1"/>
      <c r="FZ25" s="1"/>
      <c r="GA25" s="1">
        <v>1</v>
      </c>
      <c r="GB25" s="1"/>
      <c r="GC25" s="1"/>
      <c r="GD25" s="1">
        <v>1</v>
      </c>
      <c r="GE25" s="1"/>
      <c r="GF25" s="1"/>
      <c r="GG25" s="1">
        <v>1</v>
      </c>
      <c r="GH25" s="1"/>
      <c r="GI25" s="1"/>
      <c r="GJ25" s="1">
        <v>1</v>
      </c>
      <c r="GK25" s="1"/>
      <c r="GL25" s="1"/>
      <c r="GM25" s="1">
        <v>1</v>
      </c>
      <c r="GN25" s="1"/>
      <c r="GO25" s="1"/>
      <c r="GP25" s="1">
        <v>1</v>
      </c>
      <c r="GQ25" s="1"/>
      <c r="GR25" s="1"/>
      <c r="GS25" s="1">
        <v>1</v>
      </c>
      <c r="GT25" s="1"/>
      <c r="GU25" s="1"/>
      <c r="GV25" s="1">
        <v>1</v>
      </c>
      <c r="GW25" s="1"/>
      <c r="GX25" s="1"/>
      <c r="GY25" s="1">
        <v>1</v>
      </c>
      <c r="GZ25" s="1"/>
      <c r="HA25" s="1"/>
      <c r="HB25" s="1">
        <v>1</v>
      </c>
      <c r="HC25" s="1"/>
      <c r="HD25" s="1"/>
      <c r="HE25" s="1">
        <v>1</v>
      </c>
      <c r="HF25" s="1"/>
      <c r="HG25" s="1"/>
      <c r="HH25" s="1">
        <v>1</v>
      </c>
      <c r="HI25" s="1"/>
      <c r="HJ25" s="1"/>
      <c r="HK25" s="1">
        <v>1</v>
      </c>
      <c r="HL25" s="1"/>
      <c r="HM25" s="1"/>
      <c r="HN25" s="1">
        <v>1</v>
      </c>
      <c r="HO25" s="1"/>
      <c r="HP25" s="1"/>
      <c r="HQ25" s="1">
        <v>1</v>
      </c>
      <c r="HR25" s="1"/>
      <c r="HS25" s="1"/>
      <c r="HT25" s="1">
        <v>1</v>
      </c>
      <c r="HU25" s="1"/>
      <c r="HV25" s="1"/>
      <c r="HW25" s="1">
        <v>1</v>
      </c>
      <c r="HX25" s="1"/>
      <c r="HY25" s="1"/>
      <c r="HZ25" s="1">
        <v>1</v>
      </c>
      <c r="IA25" s="1"/>
      <c r="IB25" s="1"/>
      <c r="IC25" s="1">
        <v>1</v>
      </c>
      <c r="ID25" s="1"/>
      <c r="IE25" s="1"/>
      <c r="IF25" s="1">
        <v>1</v>
      </c>
      <c r="IG25" s="1"/>
      <c r="IH25" s="1"/>
      <c r="II25" s="1"/>
      <c r="IJ25" s="1">
        <v>1</v>
      </c>
      <c r="IK25" s="1"/>
      <c r="IL25" s="1">
        <v>1</v>
      </c>
      <c r="IM25" s="1"/>
      <c r="IN25" s="1"/>
      <c r="IO25" s="1">
        <v>1</v>
      </c>
      <c r="IP25" s="1"/>
      <c r="IQ25" s="1"/>
      <c r="IR25" s="1">
        <v>1</v>
      </c>
      <c r="IS25" s="1"/>
      <c r="IT25" s="1"/>
      <c r="IU25" s="20"/>
    </row>
    <row r="26" spans="1:255" ht="15.75" x14ac:dyDescent="0.25">
      <c r="A26" s="23">
        <v>18</v>
      </c>
      <c r="B26" s="28" t="s">
        <v>473</v>
      </c>
      <c r="C26" s="24"/>
      <c r="D26" s="1">
        <v>1</v>
      </c>
      <c r="E26" s="1"/>
      <c r="F26" s="1"/>
      <c r="G26" s="1"/>
      <c r="H26" s="1">
        <v>1</v>
      </c>
      <c r="I26" s="1"/>
      <c r="J26" s="1"/>
      <c r="K26" s="1">
        <v>1</v>
      </c>
      <c r="L26" s="1"/>
      <c r="M26" s="1"/>
      <c r="N26" s="1">
        <v>1</v>
      </c>
      <c r="O26" s="1"/>
      <c r="P26" s="1">
        <v>1</v>
      </c>
      <c r="Q26" s="1"/>
      <c r="R26" s="1"/>
      <c r="S26" s="1"/>
      <c r="T26" s="1">
        <v>1</v>
      </c>
      <c r="U26" s="1"/>
      <c r="V26" s="1"/>
      <c r="W26" s="1">
        <v>1</v>
      </c>
      <c r="X26" s="1"/>
      <c r="Y26" s="1"/>
      <c r="Z26" s="1">
        <v>1</v>
      </c>
      <c r="AA26" s="1"/>
      <c r="AB26" s="1"/>
      <c r="AC26" s="1">
        <v>1</v>
      </c>
      <c r="AD26" s="1"/>
      <c r="AE26" s="1">
        <v>1</v>
      </c>
      <c r="AF26" s="1"/>
      <c r="AG26" s="1"/>
      <c r="AH26" s="1"/>
      <c r="AI26" s="1">
        <v>1</v>
      </c>
      <c r="AJ26" s="1"/>
      <c r="AK26" s="1"/>
      <c r="AL26" s="1">
        <v>1</v>
      </c>
      <c r="AM26" s="1"/>
      <c r="AN26" s="1"/>
      <c r="AO26" s="1">
        <v>1</v>
      </c>
      <c r="AP26" s="1"/>
      <c r="AQ26" s="1"/>
      <c r="AR26" s="1">
        <v>1</v>
      </c>
      <c r="AS26" s="1"/>
      <c r="AT26" s="1"/>
      <c r="AU26" s="1">
        <v>1</v>
      </c>
      <c r="AV26" s="1"/>
      <c r="AW26" s="1"/>
      <c r="AX26" s="1">
        <v>1</v>
      </c>
      <c r="AY26" s="1"/>
      <c r="AZ26" s="1"/>
      <c r="BA26" s="1">
        <v>1</v>
      </c>
      <c r="BB26" s="1"/>
      <c r="BC26" s="1">
        <v>1</v>
      </c>
      <c r="BD26" s="1"/>
      <c r="BE26" s="1"/>
      <c r="BF26" s="1"/>
      <c r="BG26" s="1">
        <v>1</v>
      </c>
      <c r="BH26" s="1"/>
      <c r="BI26" s="1">
        <v>1</v>
      </c>
      <c r="BJ26" s="1"/>
      <c r="BK26" s="1"/>
      <c r="BL26" s="1">
        <v>1</v>
      </c>
      <c r="BM26" s="1"/>
      <c r="BN26" s="1"/>
      <c r="BO26" s="1">
        <v>1</v>
      </c>
      <c r="BP26" s="1"/>
      <c r="BQ26" s="1"/>
      <c r="BR26" s="1">
        <v>1</v>
      </c>
      <c r="BS26" s="1"/>
      <c r="BT26" s="1"/>
      <c r="BU26" s="1">
        <v>1</v>
      </c>
      <c r="BV26" s="1"/>
      <c r="BW26" s="1"/>
      <c r="BX26" s="1">
        <v>1</v>
      </c>
      <c r="BY26" s="1"/>
      <c r="BZ26" s="1">
        <v>1</v>
      </c>
      <c r="CA26" s="1"/>
      <c r="CB26" s="1"/>
      <c r="CC26" s="1">
        <v>1</v>
      </c>
      <c r="CD26" s="1"/>
      <c r="CE26" s="1"/>
      <c r="CF26" s="1"/>
      <c r="CG26" s="1">
        <v>1</v>
      </c>
      <c r="CH26" s="1"/>
      <c r="CI26" s="1"/>
      <c r="CJ26" s="1"/>
      <c r="CK26" s="1">
        <v>1</v>
      </c>
      <c r="CL26" s="1"/>
      <c r="CM26" s="1"/>
      <c r="CN26" s="1">
        <v>1</v>
      </c>
      <c r="CO26" s="1"/>
      <c r="CP26" s="1"/>
      <c r="CQ26" s="1">
        <v>1</v>
      </c>
      <c r="CR26" s="1"/>
      <c r="CS26" s="1">
        <v>1</v>
      </c>
      <c r="CT26" s="1"/>
      <c r="CU26" s="1"/>
      <c r="CV26" s="1">
        <v>1</v>
      </c>
      <c r="CW26" s="1"/>
      <c r="CX26" s="1"/>
      <c r="CY26" s="1">
        <v>1</v>
      </c>
      <c r="CZ26" s="1"/>
      <c r="DA26" s="1"/>
      <c r="DB26" s="1">
        <v>1</v>
      </c>
      <c r="DC26" s="1"/>
      <c r="DD26" s="1"/>
      <c r="DE26" s="1">
        <v>1</v>
      </c>
      <c r="DF26" s="1"/>
      <c r="DG26" s="1">
        <v>1</v>
      </c>
      <c r="DH26" s="1"/>
      <c r="DI26" s="1"/>
      <c r="DJ26" s="1"/>
      <c r="DK26" s="1">
        <v>1</v>
      </c>
      <c r="DL26" s="1"/>
      <c r="DM26" s="1"/>
      <c r="DN26" s="1">
        <v>1</v>
      </c>
      <c r="DO26" s="1"/>
      <c r="DP26" s="1"/>
      <c r="DQ26" s="1">
        <v>1</v>
      </c>
      <c r="DR26" s="1"/>
      <c r="DS26" s="1">
        <v>1</v>
      </c>
      <c r="DT26" s="1"/>
      <c r="DU26" s="1"/>
      <c r="DV26" s="1"/>
      <c r="DW26" s="1">
        <v>1</v>
      </c>
      <c r="DX26" s="1"/>
      <c r="DY26" s="1"/>
      <c r="DZ26" s="1"/>
      <c r="EA26" s="1">
        <v>1</v>
      </c>
      <c r="EB26" s="1"/>
      <c r="EC26" s="1"/>
      <c r="ED26" s="1">
        <v>1</v>
      </c>
      <c r="EE26" s="1"/>
      <c r="EF26" s="1"/>
      <c r="EG26" s="1">
        <v>1</v>
      </c>
      <c r="EH26" s="1"/>
      <c r="EI26" s="1"/>
      <c r="EJ26" s="1">
        <v>1</v>
      </c>
      <c r="EK26" s="1"/>
      <c r="EL26" s="1"/>
      <c r="EM26" s="1">
        <v>1</v>
      </c>
      <c r="EN26" s="1"/>
      <c r="EO26" s="1">
        <v>1</v>
      </c>
      <c r="EP26" s="1"/>
      <c r="EQ26" s="1"/>
      <c r="ER26" s="1">
        <v>1</v>
      </c>
      <c r="ES26" s="1"/>
      <c r="ET26" s="1"/>
      <c r="EU26" s="1">
        <v>1</v>
      </c>
      <c r="EV26" s="1"/>
      <c r="EW26" s="1">
        <v>1</v>
      </c>
      <c r="EX26" s="1"/>
      <c r="EY26" s="1"/>
      <c r="EZ26" s="1"/>
      <c r="FA26" s="1">
        <v>1</v>
      </c>
      <c r="FB26" s="1"/>
      <c r="FC26" s="1"/>
      <c r="FD26" s="1">
        <v>1</v>
      </c>
      <c r="FE26" s="1"/>
      <c r="FF26" s="1"/>
      <c r="FG26" s="1">
        <v>1</v>
      </c>
      <c r="FH26" s="1"/>
      <c r="FI26" s="1"/>
      <c r="FJ26" s="1">
        <v>1</v>
      </c>
      <c r="FK26" s="1"/>
      <c r="FL26" s="1"/>
      <c r="FM26" s="1">
        <v>1</v>
      </c>
      <c r="FN26" s="1"/>
      <c r="FO26" s="1"/>
      <c r="FP26" s="1">
        <v>1</v>
      </c>
      <c r="FQ26" s="1"/>
      <c r="FR26" s="1"/>
      <c r="FS26" s="1">
        <v>1</v>
      </c>
      <c r="FT26" s="1"/>
      <c r="FU26" s="1"/>
      <c r="FV26" s="1">
        <v>1</v>
      </c>
      <c r="FW26" s="1"/>
      <c r="FX26" s="1">
        <v>1</v>
      </c>
      <c r="FY26" s="1"/>
      <c r="FZ26" s="1"/>
      <c r="GA26" s="1"/>
      <c r="GB26" s="1">
        <v>1</v>
      </c>
      <c r="GC26" s="1"/>
      <c r="GD26" s="1"/>
      <c r="GE26" s="1">
        <v>1</v>
      </c>
      <c r="GF26" s="1"/>
      <c r="GG26" s="1">
        <v>1</v>
      </c>
      <c r="GH26" s="1"/>
      <c r="GI26" s="1"/>
      <c r="GJ26" s="1"/>
      <c r="GK26" s="1"/>
      <c r="GL26" s="1">
        <v>1</v>
      </c>
      <c r="GM26" s="1"/>
      <c r="GN26" s="1"/>
      <c r="GO26" s="1">
        <v>1</v>
      </c>
      <c r="GP26" s="1"/>
      <c r="GQ26" s="1">
        <v>1</v>
      </c>
      <c r="GR26" s="1"/>
      <c r="GS26" s="1"/>
      <c r="GT26" s="1"/>
      <c r="GU26" s="1">
        <v>1</v>
      </c>
      <c r="GV26" s="1"/>
      <c r="GW26" s="1"/>
      <c r="GX26" s="1">
        <v>1</v>
      </c>
      <c r="GY26" s="1"/>
      <c r="GZ26" s="1"/>
      <c r="HA26" s="1">
        <v>1</v>
      </c>
      <c r="HB26" s="1">
        <v>1</v>
      </c>
      <c r="HC26" s="1"/>
      <c r="HD26" s="1"/>
      <c r="HE26" s="1"/>
      <c r="HF26" s="1"/>
      <c r="HG26" s="1">
        <v>1</v>
      </c>
      <c r="HH26" s="1"/>
      <c r="HI26" s="1">
        <v>1</v>
      </c>
      <c r="HJ26" s="1"/>
      <c r="HK26" s="1"/>
      <c r="HL26" s="1">
        <v>1</v>
      </c>
      <c r="HM26" s="1"/>
      <c r="HN26" s="1"/>
      <c r="HO26" s="1"/>
      <c r="HP26" s="1">
        <v>1</v>
      </c>
      <c r="HQ26" s="1"/>
      <c r="HR26" s="1"/>
      <c r="HS26" s="1">
        <v>1</v>
      </c>
      <c r="HT26" s="1"/>
      <c r="HU26" s="1">
        <v>1</v>
      </c>
      <c r="HV26" s="1"/>
      <c r="HW26" s="1">
        <v>1</v>
      </c>
      <c r="HX26" s="1"/>
      <c r="HY26" s="1"/>
      <c r="HZ26" s="1"/>
      <c r="IA26" s="1">
        <v>1</v>
      </c>
      <c r="IB26" s="1"/>
      <c r="IC26" s="1">
        <v>1</v>
      </c>
      <c r="ID26" s="1"/>
      <c r="IE26" s="1"/>
      <c r="IF26" s="1"/>
      <c r="IG26" s="1">
        <v>1</v>
      </c>
      <c r="IH26" s="1"/>
      <c r="II26" s="1">
        <v>1</v>
      </c>
      <c r="IJ26" s="1"/>
      <c r="IK26" s="1"/>
      <c r="IL26" s="1">
        <v>1</v>
      </c>
      <c r="IM26" s="1"/>
      <c r="IN26" s="1"/>
      <c r="IO26" s="1"/>
      <c r="IP26" s="1">
        <v>1</v>
      </c>
      <c r="IQ26" s="1"/>
      <c r="IR26" s="1">
        <v>1</v>
      </c>
      <c r="IS26" s="1"/>
      <c r="IT26" s="1"/>
      <c r="IU26" s="20"/>
    </row>
    <row r="27" spans="1:255" x14ac:dyDescent="0.25">
      <c r="A27" s="23">
        <v>19</v>
      </c>
      <c r="B27" s="27"/>
      <c r="C27" s="2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</row>
    <row r="28" spans="1:255" x14ac:dyDescent="0.25">
      <c r="A28" s="23">
        <v>20</v>
      </c>
      <c r="B28" s="26"/>
      <c r="C28" s="2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</row>
    <row r="29" spans="1:255" x14ac:dyDescent="0.25">
      <c r="A29" s="23">
        <v>21</v>
      </c>
      <c r="B29" s="26"/>
      <c r="C29" s="2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</row>
    <row r="30" spans="1:255" x14ac:dyDescent="0.25">
      <c r="A30" s="23">
        <v>22</v>
      </c>
      <c r="B30" s="26"/>
      <c r="C30" s="2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</row>
    <row r="31" spans="1:255" x14ac:dyDescent="0.25">
      <c r="A31" s="23">
        <v>23</v>
      </c>
      <c r="B31" s="26"/>
      <c r="C31" s="2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</row>
    <row r="32" spans="1:255" x14ac:dyDescent="0.25">
      <c r="A32" s="23">
        <v>24</v>
      </c>
      <c r="B32" s="26"/>
      <c r="C32" s="2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</row>
    <row r="33" spans="1:255" x14ac:dyDescent="0.25">
      <c r="A33" s="23">
        <v>25</v>
      </c>
      <c r="B33" s="27"/>
      <c r="C33" s="2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21"/>
      <c r="DB33" s="21"/>
      <c r="DC33" s="2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21"/>
      <c r="HC33" s="21"/>
      <c r="HD33" s="2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21"/>
      <c r="IS33" s="21"/>
      <c r="IT33" s="21"/>
      <c r="IU33" s="20"/>
    </row>
    <row r="34" spans="1:255" x14ac:dyDescent="0.25">
      <c r="A34" s="23">
        <v>26</v>
      </c>
      <c r="B34" s="27"/>
      <c r="C34" s="2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21"/>
      <c r="DB34" s="21"/>
      <c r="DC34" s="2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21"/>
      <c r="HC34" s="21"/>
      <c r="HD34" s="2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21"/>
      <c r="IS34" s="21"/>
      <c r="IT34" s="21"/>
      <c r="IU34" s="20"/>
    </row>
    <row r="35" spans="1:255" x14ac:dyDescent="0.25">
      <c r="A35" s="23">
        <v>27</v>
      </c>
      <c r="B35" s="27"/>
      <c r="C35" s="2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21"/>
      <c r="DB35" s="21"/>
      <c r="DC35" s="2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21"/>
      <c r="HC35" s="21"/>
      <c r="HD35" s="2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21"/>
      <c r="IS35" s="21"/>
      <c r="IT35" s="21"/>
      <c r="IU35" s="20"/>
    </row>
    <row r="36" spans="1:255" x14ac:dyDescent="0.25">
      <c r="A36" s="23">
        <v>28</v>
      </c>
      <c r="B36" s="27"/>
      <c r="C36" s="2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21"/>
      <c r="DB36" s="21"/>
      <c r="DC36" s="2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21"/>
      <c r="HC36" s="21"/>
      <c r="HD36" s="2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21"/>
      <c r="IS36" s="21"/>
      <c r="IT36" s="21"/>
      <c r="IU36" s="20"/>
    </row>
    <row r="37" spans="1:255" x14ac:dyDescent="0.25">
      <c r="A37" s="23">
        <v>29</v>
      </c>
      <c r="B37" s="27"/>
      <c r="C37" s="2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21"/>
      <c r="DB37" s="21"/>
      <c r="DC37" s="2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21"/>
      <c r="HC37" s="21"/>
      <c r="HD37" s="2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21"/>
      <c r="IS37" s="21"/>
      <c r="IT37" s="21"/>
      <c r="IU37" s="20"/>
    </row>
    <row r="38" spans="1:255" x14ac:dyDescent="0.25">
      <c r="A38" s="23">
        <v>30</v>
      </c>
      <c r="B38" s="27"/>
      <c r="C38" s="2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21"/>
      <c r="DB38" s="21"/>
      <c r="DC38" s="2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21"/>
      <c r="HC38" s="21"/>
      <c r="HD38" s="2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1"/>
      <c r="IS38" s="21"/>
      <c r="IT38" s="21"/>
      <c r="IU38" s="20"/>
    </row>
    <row r="39" spans="1:255" x14ac:dyDescent="0.25">
      <c r="A39" s="23">
        <v>31</v>
      </c>
      <c r="B39" s="27"/>
      <c r="C39" s="2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21"/>
      <c r="DB39" s="21"/>
      <c r="DC39" s="2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21"/>
      <c r="HC39" s="21"/>
      <c r="HD39" s="2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1"/>
      <c r="IS39" s="21"/>
      <c r="IT39" s="21"/>
      <c r="IU39" s="20"/>
    </row>
    <row r="40" spans="1:255" x14ac:dyDescent="0.25">
      <c r="A40" s="23">
        <v>32</v>
      </c>
      <c r="B40" s="27"/>
      <c r="C40" s="2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21"/>
      <c r="DB40" s="21"/>
      <c r="DC40" s="2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21"/>
      <c r="HC40" s="21"/>
      <c r="HD40" s="2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21"/>
      <c r="IS40" s="21"/>
      <c r="IT40" s="21"/>
      <c r="IU40" s="20"/>
    </row>
    <row r="41" spans="1:255" x14ac:dyDescent="0.25">
      <c r="A41" s="23">
        <v>33</v>
      </c>
      <c r="B41" s="27"/>
      <c r="C41" s="2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21"/>
      <c r="DB41" s="21"/>
      <c r="DC41" s="2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21"/>
      <c r="HC41" s="21"/>
      <c r="HD41" s="2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21"/>
      <c r="IS41" s="21"/>
      <c r="IT41" s="21"/>
      <c r="IU41" s="20"/>
    </row>
    <row r="42" spans="1:255" x14ac:dyDescent="0.25">
      <c r="A42" s="23">
        <v>34</v>
      </c>
      <c r="B42" s="27"/>
      <c r="C42" s="2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21"/>
      <c r="DB42" s="21"/>
      <c r="DC42" s="2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21"/>
      <c r="HC42" s="21"/>
      <c r="HD42" s="2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21"/>
      <c r="IS42" s="21"/>
      <c r="IT42" s="21"/>
      <c r="IU42" s="20"/>
    </row>
    <row r="43" spans="1:255" x14ac:dyDescent="0.25">
      <c r="A43" s="23">
        <v>35</v>
      </c>
      <c r="B43" s="25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20"/>
    </row>
    <row r="44" spans="1:255" x14ac:dyDescent="0.25">
      <c r="A44" s="63" t="s">
        <v>445</v>
      </c>
      <c r="B44" s="64"/>
      <c r="C44" s="7">
        <f t="shared" ref="C44:BN44" si="0">SUM(C9:C43)</f>
        <v>14</v>
      </c>
      <c r="D44" s="7">
        <f t="shared" si="0"/>
        <v>3</v>
      </c>
      <c r="E44" s="7">
        <f t="shared" si="0"/>
        <v>1</v>
      </c>
      <c r="F44" s="7">
        <f t="shared" si="0"/>
        <v>7</v>
      </c>
      <c r="G44" s="7">
        <f t="shared" si="0"/>
        <v>4</v>
      </c>
      <c r="H44" s="7">
        <f t="shared" si="0"/>
        <v>7</v>
      </c>
      <c r="I44" s="7">
        <f t="shared" si="0"/>
        <v>7</v>
      </c>
      <c r="J44" s="7">
        <f t="shared" si="0"/>
        <v>4</v>
      </c>
      <c r="K44" s="7">
        <f t="shared" si="0"/>
        <v>7</v>
      </c>
      <c r="L44" s="7">
        <f t="shared" si="0"/>
        <v>6</v>
      </c>
      <c r="M44" s="7">
        <f t="shared" si="0"/>
        <v>5</v>
      </c>
      <c r="N44" s="7">
        <f t="shared" si="0"/>
        <v>7</v>
      </c>
      <c r="O44" s="7">
        <f t="shared" si="0"/>
        <v>11</v>
      </c>
      <c r="P44" s="7">
        <f t="shared" si="0"/>
        <v>7</v>
      </c>
      <c r="Q44" s="7">
        <f t="shared" si="0"/>
        <v>0</v>
      </c>
      <c r="R44" s="7">
        <f t="shared" si="0"/>
        <v>11</v>
      </c>
      <c r="S44" s="7">
        <f t="shared" si="0"/>
        <v>0</v>
      </c>
      <c r="T44" s="7">
        <f t="shared" si="0"/>
        <v>7</v>
      </c>
      <c r="U44" s="7">
        <f t="shared" si="0"/>
        <v>11</v>
      </c>
      <c r="V44" s="7">
        <f t="shared" si="0"/>
        <v>0</v>
      </c>
      <c r="W44" s="7">
        <f t="shared" si="0"/>
        <v>7</v>
      </c>
      <c r="X44" s="7">
        <f t="shared" si="0"/>
        <v>9</v>
      </c>
      <c r="Y44" s="7">
        <f t="shared" si="0"/>
        <v>2</v>
      </c>
      <c r="Z44" s="7">
        <f t="shared" si="0"/>
        <v>7</v>
      </c>
      <c r="AA44" s="7">
        <f t="shared" si="0"/>
        <v>7</v>
      </c>
      <c r="AB44" s="7">
        <f t="shared" si="0"/>
        <v>4</v>
      </c>
      <c r="AC44" s="7">
        <f t="shared" si="0"/>
        <v>7</v>
      </c>
      <c r="AD44" s="7">
        <f t="shared" si="0"/>
        <v>7</v>
      </c>
      <c r="AE44" s="7">
        <f t="shared" si="0"/>
        <v>11</v>
      </c>
      <c r="AF44" s="7">
        <f t="shared" si="0"/>
        <v>0</v>
      </c>
      <c r="AG44" s="7">
        <f t="shared" si="0"/>
        <v>6</v>
      </c>
      <c r="AH44" s="7">
        <f t="shared" si="0"/>
        <v>5</v>
      </c>
      <c r="AI44" s="7">
        <f t="shared" si="0"/>
        <v>7</v>
      </c>
      <c r="AJ44" s="7">
        <f t="shared" si="0"/>
        <v>8</v>
      </c>
      <c r="AK44" s="7">
        <f t="shared" si="0"/>
        <v>3</v>
      </c>
      <c r="AL44" s="7">
        <f t="shared" si="0"/>
        <v>7</v>
      </c>
      <c r="AM44" s="7">
        <f t="shared" si="0"/>
        <v>9</v>
      </c>
      <c r="AN44" s="7">
        <f t="shared" si="0"/>
        <v>2</v>
      </c>
      <c r="AO44" s="7">
        <f t="shared" si="0"/>
        <v>7</v>
      </c>
      <c r="AP44" s="7">
        <f t="shared" si="0"/>
        <v>7</v>
      </c>
      <c r="AQ44" s="7">
        <f t="shared" si="0"/>
        <v>4</v>
      </c>
      <c r="AR44" s="7">
        <f t="shared" si="0"/>
        <v>7</v>
      </c>
      <c r="AS44" s="7">
        <f t="shared" si="0"/>
        <v>6</v>
      </c>
      <c r="AT44" s="7">
        <f t="shared" si="0"/>
        <v>5</v>
      </c>
      <c r="AU44" s="7">
        <f t="shared" si="0"/>
        <v>7</v>
      </c>
      <c r="AV44" s="7">
        <f t="shared" si="0"/>
        <v>9</v>
      </c>
      <c r="AW44" s="7">
        <f t="shared" si="0"/>
        <v>2</v>
      </c>
      <c r="AX44" s="7">
        <f t="shared" si="0"/>
        <v>7</v>
      </c>
      <c r="AY44" s="7">
        <f t="shared" si="0"/>
        <v>10</v>
      </c>
      <c r="AZ44" s="7">
        <f t="shared" si="0"/>
        <v>1</v>
      </c>
      <c r="BA44" s="7">
        <f t="shared" si="0"/>
        <v>7</v>
      </c>
      <c r="BB44" s="7">
        <f t="shared" si="0"/>
        <v>7</v>
      </c>
      <c r="BC44" s="7">
        <f t="shared" si="0"/>
        <v>11</v>
      </c>
      <c r="BD44" s="7">
        <f t="shared" si="0"/>
        <v>0</v>
      </c>
      <c r="BE44" s="7">
        <f t="shared" si="0"/>
        <v>10</v>
      </c>
      <c r="BF44" s="7">
        <f t="shared" si="0"/>
        <v>1</v>
      </c>
      <c r="BG44" s="7">
        <f t="shared" si="0"/>
        <v>7</v>
      </c>
      <c r="BH44" s="7">
        <f t="shared" si="0"/>
        <v>11</v>
      </c>
      <c r="BI44" s="7">
        <f t="shared" si="0"/>
        <v>7</v>
      </c>
      <c r="BJ44" s="7">
        <f t="shared" si="0"/>
        <v>0</v>
      </c>
      <c r="BK44" s="7">
        <f t="shared" si="0"/>
        <v>9</v>
      </c>
      <c r="BL44" s="7">
        <f t="shared" si="0"/>
        <v>9</v>
      </c>
      <c r="BM44" s="7">
        <f t="shared" si="0"/>
        <v>0</v>
      </c>
      <c r="BN44" s="7">
        <f t="shared" si="0"/>
        <v>10</v>
      </c>
      <c r="BO44" s="7">
        <f t="shared" ref="BO44:DZ44" si="1">SUM(BO9:BO43)</f>
        <v>8</v>
      </c>
      <c r="BP44" s="7">
        <f t="shared" si="1"/>
        <v>0</v>
      </c>
      <c r="BQ44" s="7">
        <f t="shared" si="1"/>
        <v>9</v>
      </c>
      <c r="BR44" s="7">
        <f t="shared" si="1"/>
        <v>9</v>
      </c>
      <c r="BS44" s="7">
        <f t="shared" si="1"/>
        <v>0</v>
      </c>
      <c r="BT44" s="7">
        <f t="shared" si="1"/>
        <v>8</v>
      </c>
      <c r="BU44" s="7">
        <f t="shared" si="1"/>
        <v>10</v>
      </c>
      <c r="BV44" s="7">
        <f t="shared" si="1"/>
        <v>0</v>
      </c>
      <c r="BW44" s="7">
        <f t="shared" si="1"/>
        <v>8</v>
      </c>
      <c r="BX44" s="7">
        <f t="shared" si="1"/>
        <v>10</v>
      </c>
      <c r="BY44" s="7">
        <f t="shared" si="1"/>
        <v>0</v>
      </c>
      <c r="BZ44" s="7">
        <f t="shared" si="1"/>
        <v>18</v>
      </c>
      <c r="CA44" s="7">
        <f t="shared" si="1"/>
        <v>0</v>
      </c>
      <c r="CB44" s="7">
        <f t="shared" si="1"/>
        <v>0</v>
      </c>
      <c r="CC44" s="7">
        <f t="shared" si="1"/>
        <v>18</v>
      </c>
      <c r="CD44" s="7">
        <f t="shared" si="1"/>
        <v>0</v>
      </c>
      <c r="CE44" s="7">
        <f t="shared" si="1"/>
        <v>0</v>
      </c>
      <c r="CF44" s="7">
        <f t="shared" si="1"/>
        <v>11</v>
      </c>
      <c r="CG44" s="7">
        <f t="shared" si="1"/>
        <v>7</v>
      </c>
      <c r="CH44" s="7">
        <f t="shared" si="1"/>
        <v>0</v>
      </c>
      <c r="CI44" s="7">
        <f t="shared" si="1"/>
        <v>8</v>
      </c>
      <c r="CJ44" s="7">
        <f t="shared" si="1"/>
        <v>3</v>
      </c>
      <c r="CK44" s="7">
        <f t="shared" si="1"/>
        <v>7</v>
      </c>
      <c r="CL44" s="7">
        <f t="shared" si="1"/>
        <v>11</v>
      </c>
      <c r="CM44" s="7">
        <f t="shared" si="1"/>
        <v>0</v>
      </c>
      <c r="CN44" s="7">
        <f t="shared" si="1"/>
        <v>7</v>
      </c>
      <c r="CO44" s="7">
        <f t="shared" si="1"/>
        <v>9</v>
      </c>
      <c r="CP44" s="7">
        <f t="shared" si="1"/>
        <v>2</v>
      </c>
      <c r="CQ44" s="7">
        <f t="shared" si="1"/>
        <v>7</v>
      </c>
      <c r="CR44" s="7">
        <f t="shared" si="1"/>
        <v>9</v>
      </c>
      <c r="CS44" s="7">
        <f t="shared" si="1"/>
        <v>9</v>
      </c>
      <c r="CT44" s="7">
        <f t="shared" si="1"/>
        <v>0</v>
      </c>
      <c r="CU44" s="7">
        <f t="shared" si="1"/>
        <v>11</v>
      </c>
      <c r="CV44" s="7">
        <f t="shared" si="1"/>
        <v>7</v>
      </c>
      <c r="CW44" s="7">
        <f t="shared" si="1"/>
        <v>0</v>
      </c>
      <c r="CX44" s="7">
        <f t="shared" si="1"/>
        <v>11</v>
      </c>
      <c r="CY44" s="7">
        <f t="shared" si="1"/>
        <v>7</v>
      </c>
      <c r="CZ44" s="7">
        <f t="shared" si="1"/>
        <v>0</v>
      </c>
      <c r="DA44" s="7">
        <f t="shared" si="1"/>
        <v>10</v>
      </c>
      <c r="DB44" s="7">
        <f t="shared" si="1"/>
        <v>8</v>
      </c>
      <c r="DC44" s="7">
        <f t="shared" si="1"/>
        <v>0</v>
      </c>
      <c r="DD44" s="7">
        <f t="shared" si="1"/>
        <v>8</v>
      </c>
      <c r="DE44" s="7">
        <f t="shared" si="1"/>
        <v>10</v>
      </c>
      <c r="DF44" s="7">
        <f t="shared" si="1"/>
        <v>0</v>
      </c>
      <c r="DG44" s="7">
        <f t="shared" si="1"/>
        <v>17</v>
      </c>
      <c r="DH44" s="7">
        <f t="shared" si="1"/>
        <v>1</v>
      </c>
      <c r="DI44" s="7">
        <f t="shared" si="1"/>
        <v>0</v>
      </c>
      <c r="DJ44" s="7">
        <f t="shared" si="1"/>
        <v>10</v>
      </c>
      <c r="DK44" s="7">
        <f t="shared" si="1"/>
        <v>8</v>
      </c>
      <c r="DL44" s="7">
        <f t="shared" si="1"/>
        <v>0</v>
      </c>
      <c r="DM44" s="7">
        <f t="shared" si="1"/>
        <v>8</v>
      </c>
      <c r="DN44" s="7">
        <f t="shared" si="1"/>
        <v>10</v>
      </c>
      <c r="DO44" s="7">
        <f t="shared" si="1"/>
        <v>0</v>
      </c>
      <c r="DP44" s="7">
        <f t="shared" si="1"/>
        <v>9</v>
      </c>
      <c r="DQ44" s="7">
        <f t="shared" si="1"/>
        <v>9</v>
      </c>
      <c r="DR44" s="7">
        <f t="shared" si="1"/>
        <v>0</v>
      </c>
      <c r="DS44" s="7">
        <f t="shared" si="1"/>
        <v>18</v>
      </c>
      <c r="DT44" s="7">
        <f t="shared" si="1"/>
        <v>0</v>
      </c>
      <c r="DU44" s="7">
        <f t="shared" si="1"/>
        <v>0</v>
      </c>
      <c r="DV44" s="7">
        <f t="shared" si="1"/>
        <v>11</v>
      </c>
      <c r="DW44" s="7">
        <f t="shared" si="1"/>
        <v>7</v>
      </c>
      <c r="DX44" s="7">
        <f t="shared" si="1"/>
        <v>0</v>
      </c>
      <c r="DY44" s="7">
        <f t="shared" si="1"/>
        <v>10</v>
      </c>
      <c r="DZ44" s="7">
        <f t="shared" si="1"/>
        <v>1</v>
      </c>
      <c r="EA44" s="7">
        <f t="shared" ref="EA44:GL44" si="2">SUM(EA9:EA43)</f>
        <v>7</v>
      </c>
      <c r="EB44" s="7">
        <f t="shared" si="2"/>
        <v>10</v>
      </c>
      <c r="EC44" s="7">
        <f t="shared" si="2"/>
        <v>1</v>
      </c>
      <c r="ED44" s="7">
        <f t="shared" si="2"/>
        <v>7</v>
      </c>
      <c r="EE44" s="7">
        <f t="shared" si="2"/>
        <v>11</v>
      </c>
      <c r="EF44" s="7">
        <f t="shared" si="2"/>
        <v>0</v>
      </c>
      <c r="EG44" s="7">
        <f t="shared" si="2"/>
        <v>7</v>
      </c>
      <c r="EH44" s="7">
        <f t="shared" si="2"/>
        <v>9</v>
      </c>
      <c r="EI44" s="7">
        <f t="shared" si="2"/>
        <v>2</v>
      </c>
      <c r="EJ44" s="7">
        <f t="shared" si="2"/>
        <v>7</v>
      </c>
      <c r="EK44" s="7">
        <f t="shared" si="2"/>
        <v>10</v>
      </c>
      <c r="EL44" s="7">
        <f t="shared" si="2"/>
        <v>1</v>
      </c>
      <c r="EM44" s="7">
        <f t="shared" si="2"/>
        <v>7</v>
      </c>
      <c r="EN44" s="7">
        <f t="shared" si="2"/>
        <v>11</v>
      </c>
      <c r="EO44" s="7">
        <f t="shared" si="2"/>
        <v>7</v>
      </c>
      <c r="EP44" s="7">
        <f t="shared" si="2"/>
        <v>0</v>
      </c>
      <c r="EQ44" s="7">
        <f t="shared" si="2"/>
        <v>10</v>
      </c>
      <c r="ER44" s="7">
        <f t="shared" si="2"/>
        <v>8</v>
      </c>
      <c r="ES44" s="7">
        <f t="shared" si="2"/>
        <v>0</v>
      </c>
      <c r="ET44" s="7">
        <f t="shared" si="2"/>
        <v>10</v>
      </c>
      <c r="EU44" s="7">
        <f t="shared" si="2"/>
        <v>8</v>
      </c>
      <c r="EV44" s="7">
        <f t="shared" si="2"/>
        <v>0</v>
      </c>
      <c r="EW44" s="7">
        <f t="shared" si="2"/>
        <v>18</v>
      </c>
      <c r="EX44" s="7">
        <f t="shared" si="2"/>
        <v>0</v>
      </c>
      <c r="EY44" s="7">
        <f t="shared" si="2"/>
        <v>0</v>
      </c>
      <c r="EZ44" s="7">
        <f t="shared" si="2"/>
        <v>10</v>
      </c>
      <c r="FA44" s="7">
        <f t="shared" si="2"/>
        <v>8</v>
      </c>
      <c r="FB44" s="7">
        <f t="shared" si="2"/>
        <v>0</v>
      </c>
      <c r="FC44" s="7">
        <f t="shared" si="2"/>
        <v>10</v>
      </c>
      <c r="FD44" s="7">
        <f t="shared" si="2"/>
        <v>8</v>
      </c>
      <c r="FE44" s="7">
        <f t="shared" si="2"/>
        <v>0</v>
      </c>
      <c r="FF44" s="7">
        <f t="shared" si="2"/>
        <v>7</v>
      </c>
      <c r="FG44" s="7">
        <f t="shared" si="2"/>
        <v>11</v>
      </c>
      <c r="FH44" s="7">
        <f t="shared" si="2"/>
        <v>0</v>
      </c>
      <c r="FI44" s="7">
        <f t="shared" si="2"/>
        <v>11</v>
      </c>
      <c r="FJ44" s="7">
        <f t="shared" si="2"/>
        <v>7</v>
      </c>
      <c r="FK44" s="7">
        <f t="shared" si="2"/>
        <v>0</v>
      </c>
      <c r="FL44" s="7">
        <f t="shared" si="2"/>
        <v>10</v>
      </c>
      <c r="FM44" s="7">
        <f t="shared" si="2"/>
        <v>8</v>
      </c>
      <c r="FN44" s="7">
        <f t="shared" si="2"/>
        <v>0</v>
      </c>
      <c r="FO44" s="7">
        <f t="shared" si="2"/>
        <v>11</v>
      </c>
      <c r="FP44" s="7">
        <f t="shared" si="2"/>
        <v>7</v>
      </c>
      <c r="FQ44" s="7">
        <f t="shared" si="2"/>
        <v>0</v>
      </c>
      <c r="FR44" s="7">
        <f t="shared" si="2"/>
        <v>9</v>
      </c>
      <c r="FS44" s="7">
        <f t="shared" si="2"/>
        <v>9</v>
      </c>
      <c r="FT44" s="7">
        <f t="shared" si="2"/>
        <v>0</v>
      </c>
      <c r="FU44" s="7">
        <f t="shared" si="2"/>
        <v>10</v>
      </c>
      <c r="FV44" s="7">
        <f t="shared" si="2"/>
        <v>8</v>
      </c>
      <c r="FW44" s="7">
        <f t="shared" si="2"/>
        <v>0</v>
      </c>
      <c r="FX44" s="7">
        <f t="shared" si="2"/>
        <v>18</v>
      </c>
      <c r="FY44" s="7">
        <f t="shared" si="2"/>
        <v>0</v>
      </c>
      <c r="FZ44" s="7">
        <f t="shared" si="2"/>
        <v>0</v>
      </c>
      <c r="GA44" s="7">
        <f t="shared" si="2"/>
        <v>11</v>
      </c>
      <c r="GB44" s="7">
        <f t="shared" si="2"/>
        <v>7</v>
      </c>
      <c r="GC44" s="7">
        <f t="shared" si="2"/>
        <v>0</v>
      </c>
      <c r="GD44" s="7">
        <f t="shared" si="2"/>
        <v>9</v>
      </c>
      <c r="GE44" s="7">
        <f t="shared" si="2"/>
        <v>9</v>
      </c>
      <c r="GF44" s="7">
        <f t="shared" si="2"/>
        <v>0</v>
      </c>
      <c r="GG44" s="7">
        <f t="shared" si="2"/>
        <v>18</v>
      </c>
      <c r="GH44" s="7">
        <f t="shared" si="2"/>
        <v>0</v>
      </c>
      <c r="GI44" s="7">
        <f t="shared" si="2"/>
        <v>0</v>
      </c>
      <c r="GJ44" s="7">
        <f t="shared" si="2"/>
        <v>9</v>
      </c>
      <c r="GK44" s="7">
        <f t="shared" si="2"/>
        <v>2</v>
      </c>
      <c r="GL44" s="7">
        <f t="shared" si="2"/>
        <v>7</v>
      </c>
      <c r="GM44" s="7">
        <f t="shared" ref="GM44:IT44" si="3">SUM(GM9:GM43)</f>
        <v>8</v>
      </c>
      <c r="GN44" s="7">
        <f t="shared" si="3"/>
        <v>3</v>
      </c>
      <c r="GO44" s="7">
        <f t="shared" si="3"/>
        <v>7</v>
      </c>
      <c r="GP44" s="7">
        <f t="shared" si="3"/>
        <v>11</v>
      </c>
      <c r="GQ44" s="7">
        <f t="shared" si="3"/>
        <v>7</v>
      </c>
      <c r="GR44" s="7">
        <f t="shared" si="3"/>
        <v>0</v>
      </c>
      <c r="GS44" s="7">
        <f t="shared" si="3"/>
        <v>11</v>
      </c>
      <c r="GT44" s="7">
        <f t="shared" si="3"/>
        <v>0</v>
      </c>
      <c r="GU44" s="7">
        <f t="shared" si="3"/>
        <v>7</v>
      </c>
      <c r="GV44" s="7">
        <f t="shared" si="3"/>
        <v>11</v>
      </c>
      <c r="GW44" s="7">
        <f t="shared" si="3"/>
        <v>0</v>
      </c>
      <c r="GX44" s="7">
        <f t="shared" si="3"/>
        <v>7</v>
      </c>
      <c r="GY44" s="7">
        <f t="shared" si="3"/>
        <v>6</v>
      </c>
      <c r="GZ44" s="7">
        <f t="shared" si="3"/>
        <v>5</v>
      </c>
      <c r="HA44" s="7">
        <f t="shared" si="3"/>
        <v>7</v>
      </c>
      <c r="HB44" s="7">
        <f t="shared" si="3"/>
        <v>18</v>
      </c>
      <c r="HC44" s="7">
        <f t="shared" si="3"/>
        <v>0</v>
      </c>
      <c r="HD44" s="7">
        <f t="shared" si="3"/>
        <v>0</v>
      </c>
      <c r="HE44" s="7">
        <f t="shared" si="3"/>
        <v>11</v>
      </c>
      <c r="HF44" s="7">
        <f t="shared" si="3"/>
        <v>0</v>
      </c>
      <c r="HG44" s="7">
        <f t="shared" si="3"/>
        <v>7</v>
      </c>
      <c r="HH44" s="7">
        <f t="shared" si="3"/>
        <v>10</v>
      </c>
      <c r="HI44" s="7">
        <f t="shared" si="3"/>
        <v>8</v>
      </c>
      <c r="HJ44" s="7">
        <f t="shared" si="3"/>
        <v>0</v>
      </c>
      <c r="HK44" s="7">
        <f t="shared" si="3"/>
        <v>8</v>
      </c>
      <c r="HL44" s="7">
        <f t="shared" si="3"/>
        <v>10</v>
      </c>
      <c r="HM44" s="7">
        <f t="shared" si="3"/>
        <v>0</v>
      </c>
      <c r="HN44" s="7">
        <f t="shared" si="3"/>
        <v>6</v>
      </c>
      <c r="HO44" s="7">
        <f t="shared" si="3"/>
        <v>5</v>
      </c>
      <c r="HP44" s="7">
        <f t="shared" si="3"/>
        <v>7</v>
      </c>
      <c r="HQ44" s="7">
        <f t="shared" si="3"/>
        <v>6</v>
      </c>
      <c r="HR44" s="7">
        <f t="shared" si="3"/>
        <v>5</v>
      </c>
      <c r="HS44" s="7">
        <f t="shared" si="3"/>
        <v>7</v>
      </c>
      <c r="HT44" s="7">
        <f t="shared" si="3"/>
        <v>9</v>
      </c>
      <c r="HU44" s="7">
        <f t="shared" si="3"/>
        <v>9</v>
      </c>
      <c r="HV44" s="7">
        <f t="shared" si="3"/>
        <v>0</v>
      </c>
      <c r="HW44" s="7">
        <f t="shared" si="3"/>
        <v>16</v>
      </c>
      <c r="HX44" s="7">
        <f t="shared" si="3"/>
        <v>2</v>
      </c>
      <c r="HY44" s="7">
        <f t="shared" si="3"/>
        <v>0</v>
      </c>
      <c r="HZ44" s="7">
        <f t="shared" si="3"/>
        <v>8</v>
      </c>
      <c r="IA44" s="7">
        <f t="shared" si="3"/>
        <v>10</v>
      </c>
      <c r="IB44" s="7">
        <f t="shared" si="3"/>
        <v>0</v>
      </c>
      <c r="IC44" s="7">
        <f t="shared" si="3"/>
        <v>18</v>
      </c>
      <c r="ID44" s="7">
        <f t="shared" si="3"/>
        <v>0</v>
      </c>
      <c r="IE44" s="7">
        <f t="shared" si="3"/>
        <v>0</v>
      </c>
      <c r="IF44" s="7">
        <f t="shared" si="3"/>
        <v>9</v>
      </c>
      <c r="IG44" s="7">
        <f t="shared" si="3"/>
        <v>9</v>
      </c>
      <c r="IH44" s="7">
        <f t="shared" si="3"/>
        <v>0</v>
      </c>
      <c r="II44" s="7">
        <f t="shared" si="3"/>
        <v>11</v>
      </c>
      <c r="IJ44" s="7">
        <f t="shared" si="3"/>
        <v>7</v>
      </c>
      <c r="IK44" s="7">
        <f t="shared" si="3"/>
        <v>0</v>
      </c>
      <c r="IL44" s="7">
        <f t="shared" si="3"/>
        <v>18</v>
      </c>
      <c r="IM44" s="7">
        <f t="shared" si="3"/>
        <v>0</v>
      </c>
      <c r="IN44" s="7">
        <f t="shared" si="3"/>
        <v>0</v>
      </c>
      <c r="IO44" s="7">
        <f t="shared" si="3"/>
        <v>8</v>
      </c>
      <c r="IP44" s="7">
        <f t="shared" si="3"/>
        <v>10</v>
      </c>
      <c r="IQ44" s="7">
        <f t="shared" si="3"/>
        <v>0</v>
      </c>
      <c r="IR44" s="7">
        <f t="shared" si="3"/>
        <v>18</v>
      </c>
      <c r="IS44" s="7">
        <f t="shared" si="3"/>
        <v>0</v>
      </c>
      <c r="IT44" s="7">
        <f t="shared" si="3"/>
        <v>0</v>
      </c>
    </row>
    <row r="45" spans="1:255" x14ac:dyDescent="0.25">
      <c r="A45" s="65" t="s">
        <v>446</v>
      </c>
      <c r="B45" s="66"/>
      <c r="C45" s="10">
        <f>IFERROR(C44/SUM(IU46:IU80)%," ")</f>
        <v>77.777777777777786</v>
      </c>
      <c r="D45" s="10">
        <f>D44/SUM(IU46:IU80)%</f>
        <v>16.666666666666668</v>
      </c>
      <c r="E45" s="10">
        <f>E44/SUM(IU46:IU80)%</f>
        <v>5.5555555555555554</v>
      </c>
      <c r="F45" s="10">
        <f>F44/SUM(IU46:IU80)%</f>
        <v>38.888888888888893</v>
      </c>
      <c r="G45" s="10">
        <f>G44/SUM(IU46:IU80)%</f>
        <v>22.222222222222221</v>
      </c>
      <c r="H45" s="10">
        <f>H44/SUM(IU46:IU80)%</f>
        <v>38.888888888888893</v>
      </c>
      <c r="I45" s="10">
        <f>I44/SUM(IU46:IU80)%</f>
        <v>38.888888888888893</v>
      </c>
      <c r="J45" s="10">
        <f>J44/SUM(IU46:IU80)%</f>
        <v>22.222222222222221</v>
      </c>
      <c r="K45" s="10">
        <f>K44/SUM(IU46:IU80)%</f>
        <v>38.888888888888893</v>
      </c>
      <c r="L45" s="10">
        <f>L44/SUM(IU46:IU80)%</f>
        <v>33.333333333333336</v>
      </c>
      <c r="M45" s="10">
        <f>M44/SUM(IU46:IU80)%</f>
        <v>27.777777777777779</v>
      </c>
      <c r="N45" s="10">
        <f>N44/SUM(IU46:IU80)%</f>
        <v>38.888888888888893</v>
      </c>
      <c r="O45" s="10">
        <f>O44/SUM(IU46:IU80)%</f>
        <v>61.111111111111114</v>
      </c>
      <c r="P45" s="10">
        <f>P44/SUM(IU46:IU80)%</f>
        <v>38.888888888888893</v>
      </c>
      <c r="Q45" s="10">
        <f>Q44/SUM(IU46:IU80)%</f>
        <v>0</v>
      </c>
      <c r="R45" s="10">
        <f>R44/SUM(IU46:IU80)%</f>
        <v>61.111111111111114</v>
      </c>
      <c r="S45" s="10">
        <f>S44/SUM(IU46:IU80)%</f>
        <v>0</v>
      </c>
      <c r="T45" s="10">
        <f>T44/SUM(IU46:IU80)%</f>
        <v>38.888888888888893</v>
      </c>
      <c r="U45" s="10">
        <f>U44/SUM(IU46:IU80)%</f>
        <v>61.111111111111114</v>
      </c>
      <c r="V45" s="10">
        <f>V44/SUM(IU46:IU80)%</f>
        <v>0</v>
      </c>
      <c r="W45" s="10">
        <f>W44/SUM(IU46:IU80)%</f>
        <v>38.888888888888893</v>
      </c>
      <c r="X45" s="10">
        <f>X44/SUM(IU46:IU80)%</f>
        <v>50</v>
      </c>
      <c r="Y45" s="10">
        <f>Y44/SUM(IU46:IU80)%</f>
        <v>11.111111111111111</v>
      </c>
      <c r="Z45" s="10">
        <f>Z44/SUM(IU46:IU80)%</f>
        <v>38.888888888888893</v>
      </c>
      <c r="AA45" s="10">
        <f>AA44/SUM(IU46:IU80)%</f>
        <v>38.888888888888893</v>
      </c>
      <c r="AB45" s="10">
        <f>AB44/SUM(IU46:IU80)%</f>
        <v>22.222222222222221</v>
      </c>
      <c r="AC45" s="10">
        <f>AC44/SUM(IU46:IU80)%</f>
        <v>38.888888888888893</v>
      </c>
      <c r="AD45" s="10">
        <f>AD44/SUM(IU46:IU80)%</f>
        <v>38.888888888888893</v>
      </c>
      <c r="AE45" s="10">
        <f>AE44/SUM(IU46:IU80)%</f>
        <v>61.111111111111114</v>
      </c>
      <c r="AF45" s="10">
        <f>AF44/SUM(IU46:IU80)%</f>
        <v>0</v>
      </c>
      <c r="AG45" s="10">
        <f>AG44/SUM(IU46:IU80)%</f>
        <v>33.333333333333336</v>
      </c>
      <c r="AH45" s="10">
        <f>AH44/SUM(IU46:IU80)%</f>
        <v>27.777777777777779</v>
      </c>
      <c r="AI45" s="10">
        <f>AI44/SUM(IU46:IU80)%</f>
        <v>38.888888888888893</v>
      </c>
      <c r="AJ45" s="10">
        <f>AJ44/SUM(IU46:IU80)%</f>
        <v>44.444444444444443</v>
      </c>
      <c r="AK45" s="10">
        <f>AK44/SUM(IU46:IU80)%</f>
        <v>16.666666666666668</v>
      </c>
      <c r="AL45" s="10">
        <f>AL44/SUM(IU46:IU80)%</f>
        <v>38.888888888888893</v>
      </c>
      <c r="AM45" s="10">
        <f>AM44/SUM(IU46:IU80)%</f>
        <v>50</v>
      </c>
      <c r="AN45" s="10">
        <f>AN44/SUM(IU46:IU80)%</f>
        <v>11.111111111111111</v>
      </c>
      <c r="AO45" s="10">
        <f>AO44/SUM(IU46:IU80)%</f>
        <v>38.888888888888893</v>
      </c>
      <c r="AP45" s="10">
        <f>AP44/SUM(IU46:IU80)%</f>
        <v>38.888888888888893</v>
      </c>
      <c r="AQ45" s="10">
        <f>AQ44/SUM(IU46:IU80)%</f>
        <v>22.222222222222221</v>
      </c>
      <c r="AR45" s="10">
        <f>AR44/SUM(IU46:IU80)%</f>
        <v>38.888888888888893</v>
      </c>
      <c r="AS45" s="10">
        <f>AS44/SUM(IU46:IU80)%</f>
        <v>33.333333333333336</v>
      </c>
      <c r="AT45" s="10">
        <f>AT44/SUM(IU46:IU80)%</f>
        <v>27.777777777777779</v>
      </c>
      <c r="AU45" s="10">
        <f>AU44/SUM(IU46:IU80)%</f>
        <v>38.888888888888893</v>
      </c>
      <c r="AV45" s="10">
        <f>AV44/SUM(IU46:IU80)%</f>
        <v>50</v>
      </c>
      <c r="AW45" s="10">
        <f>AW44/SUM(IU46:IU80)%</f>
        <v>11.111111111111111</v>
      </c>
      <c r="AX45" s="10">
        <f>AX44/SUM(IU46:IU80)%</f>
        <v>38.888888888888893</v>
      </c>
      <c r="AY45" s="10">
        <f>AY44/SUM(IU46:IU80)%</f>
        <v>55.555555555555557</v>
      </c>
      <c r="AZ45" s="10">
        <f>AZ44/SUM(IU46:IU80)%</f>
        <v>5.5555555555555554</v>
      </c>
      <c r="BA45" s="10">
        <f>BA44/SUM(IU46:IU80)%</f>
        <v>38.888888888888893</v>
      </c>
      <c r="BB45" s="10">
        <f>BB44/SUM(IU46:IU80)%</f>
        <v>38.888888888888893</v>
      </c>
      <c r="BC45" s="10">
        <f>BC44/SUM(IU46:IU80)%</f>
        <v>61.111111111111114</v>
      </c>
      <c r="BD45" s="10">
        <f>BD44/SUM(IU46:IU80)%</f>
        <v>0</v>
      </c>
      <c r="BE45" s="10">
        <f>BE44/SUM(IU46:IU80)%</f>
        <v>55.555555555555557</v>
      </c>
      <c r="BF45" s="10">
        <f>BF44/SUM(IU46:IU80)%</f>
        <v>5.5555555555555554</v>
      </c>
      <c r="BG45" s="10">
        <f>BG44/SUM(IU46:IU80)%</f>
        <v>38.888888888888893</v>
      </c>
      <c r="BH45" s="10">
        <f>BH44/SUM(IU46:IU80)%</f>
        <v>61.111111111111114</v>
      </c>
      <c r="BI45" s="10">
        <f>BI44/SUM(IU46:IU80)%</f>
        <v>38.888888888888893</v>
      </c>
      <c r="BJ45" s="10">
        <f>BJ44/SUM(IU46:IU80)%</f>
        <v>0</v>
      </c>
      <c r="BK45" s="10">
        <f>BK44/SUM(IU46:IU80)%</f>
        <v>50</v>
      </c>
      <c r="BL45" s="10">
        <f>BL44/SUM(IU46:IU80)%</f>
        <v>50</v>
      </c>
      <c r="BM45" s="10">
        <f>BM44/SUM(IU46:IU80)%</f>
        <v>0</v>
      </c>
      <c r="BN45" s="10">
        <f>BN44/SUM(IU46:IU80)%</f>
        <v>55.555555555555557</v>
      </c>
      <c r="BO45" s="10">
        <f>BO44/SUM(IU46:IU80)%</f>
        <v>44.444444444444443</v>
      </c>
      <c r="BP45" s="10">
        <f>BP44/SUM(IU46:IU80)%</f>
        <v>0</v>
      </c>
      <c r="BQ45" s="10">
        <f>BQ44/SUM(IU46:IU80)%</f>
        <v>50</v>
      </c>
      <c r="BR45" s="10">
        <f>BR44/SUM(IU46:IU80)%</f>
        <v>50</v>
      </c>
      <c r="BS45" s="10">
        <f>BS44/SUM(IU46:IU80)%</f>
        <v>0</v>
      </c>
      <c r="BT45" s="10">
        <f>BT44/SUM(IU46:IU80)%</f>
        <v>44.444444444444443</v>
      </c>
      <c r="BU45" s="10">
        <f>BU44/SUM(IU46:IU80)%</f>
        <v>55.555555555555557</v>
      </c>
      <c r="BV45" s="10">
        <f>BV44/SUM(IU46:IU80)%</f>
        <v>0</v>
      </c>
      <c r="BW45" s="10">
        <f>BW44/SUM(IU46:IU80)%</f>
        <v>44.444444444444443</v>
      </c>
      <c r="BX45" s="10">
        <f>BX44/SUM(IU46:IU80)%</f>
        <v>55.555555555555557</v>
      </c>
      <c r="BY45" s="10">
        <f>BY44/SUM(IU46:IU80)%</f>
        <v>0</v>
      </c>
      <c r="BZ45" s="10">
        <f>BZ44/SUM(IU46:IU80)%</f>
        <v>100</v>
      </c>
      <c r="CA45" s="10">
        <f>CA44/SUM(IU46:IU80)%</f>
        <v>0</v>
      </c>
      <c r="CB45" s="10">
        <f>CB44/SUM(IU46:IU80)%</f>
        <v>0</v>
      </c>
      <c r="CC45" s="10">
        <f>CC44/SUM(IU46:IU80)%</f>
        <v>100</v>
      </c>
      <c r="CD45" s="10">
        <f>CD44/SUM(IU46:IU80)%</f>
        <v>0</v>
      </c>
      <c r="CE45" s="10">
        <f>CE44/SUM(IU46:IU80)%</f>
        <v>0</v>
      </c>
      <c r="CF45" s="10">
        <f>CF44/SUM(IU46:IU80)%</f>
        <v>61.111111111111114</v>
      </c>
      <c r="CG45" s="10">
        <f>CG44/SUM(IU46:IU80)%</f>
        <v>38.888888888888893</v>
      </c>
      <c r="CH45" s="10">
        <f>CH44/SUM(IU46:IU80)%</f>
        <v>0</v>
      </c>
      <c r="CI45" s="10">
        <f>CI44/SUM(IU46:IU80)%</f>
        <v>44.444444444444443</v>
      </c>
      <c r="CJ45" s="10">
        <f>CJ44/SUM(IU46:IU80)%</f>
        <v>16.666666666666668</v>
      </c>
      <c r="CK45" s="10">
        <f>CK44/SUM(IU46:IU80)%</f>
        <v>38.888888888888893</v>
      </c>
      <c r="CL45" s="10">
        <f>CL44/SUM(IU46:IU80)%</f>
        <v>61.111111111111114</v>
      </c>
      <c r="CM45" s="10">
        <f>CM44/SUM(IU46:IU80)%</f>
        <v>0</v>
      </c>
      <c r="CN45" s="10">
        <f>CN44/SUM(IU46:IU80)%</f>
        <v>38.888888888888893</v>
      </c>
      <c r="CO45" s="10">
        <f>CO44/SUM(IU46:IU80)%</f>
        <v>50</v>
      </c>
      <c r="CP45" s="10">
        <f>CP44/SUM(IU46:IU80)%</f>
        <v>11.111111111111111</v>
      </c>
      <c r="CQ45" s="10">
        <f>CQ44/SUM(IU46:IU80)%</f>
        <v>38.888888888888893</v>
      </c>
      <c r="CR45" s="10">
        <f>CR44/SUM(IU46:IU80)%</f>
        <v>50</v>
      </c>
      <c r="CS45" s="10">
        <f>CS44/SUM(IU46:IU80)%</f>
        <v>50</v>
      </c>
      <c r="CT45" s="10">
        <f>CT44/SUM(IU46:IU80)%</f>
        <v>0</v>
      </c>
      <c r="CU45" s="10">
        <f>CU44/SUM(IU46:IU80)%</f>
        <v>61.111111111111114</v>
      </c>
      <c r="CV45" s="10">
        <f>CV44/SUM(IU46:IU80)%</f>
        <v>38.888888888888893</v>
      </c>
      <c r="CW45" s="10">
        <f>CW44/SUM(IU46:IU80)%</f>
        <v>0</v>
      </c>
      <c r="CX45" s="10">
        <f>CX44/SUM(IU46:IU80)%</f>
        <v>61.111111111111114</v>
      </c>
      <c r="CY45" s="10">
        <f>CY44/SUM(IU46:IU80)%</f>
        <v>38.888888888888893</v>
      </c>
      <c r="CZ45" s="10">
        <f>CZ44/SUM(IU46:IU80)%</f>
        <v>0</v>
      </c>
      <c r="DA45" s="10">
        <f>DA44/SUM(IU46:IU80)%</f>
        <v>55.555555555555557</v>
      </c>
      <c r="DB45" s="10">
        <f>DB44/SUM(IU46:IU80)%</f>
        <v>44.444444444444443</v>
      </c>
      <c r="DC45" s="10">
        <f>DC44/SUM(IU46:IU80)%</f>
        <v>0</v>
      </c>
      <c r="DD45" s="10">
        <f>DD44/SUM(IU46:IU80)%</f>
        <v>44.444444444444443</v>
      </c>
      <c r="DE45" s="10">
        <f>DE44/SUM(IU46:IU80)%</f>
        <v>55.555555555555557</v>
      </c>
      <c r="DF45" s="10">
        <f>DF44/SUM(IU46:IU80)%</f>
        <v>0</v>
      </c>
      <c r="DG45" s="10">
        <f>DG44/SUM(IU46:IU80)%</f>
        <v>94.444444444444443</v>
      </c>
      <c r="DH45" s="10">
        <f>DH44/SUM(IU46:IU80)%</f>
        <v>5.5555555555555554</v>
      </c>
      <c r="DI45" s="10">
        <f>DI44/SUM(IU46:IU80)%</f>
        <v>0</v>
      </c>
      <c r="DJ45" s="10">
        <f>DJ44/SUM(IU46:IU80)%</f>
        <v>55.555555555555557</v>
      </c>
      <c r="DK45" s="10">
        <f>DK44/SUM(IU46:IU80)%</f>
        <v>44.444444444444443</v>
      </c>
      <c r="DL45" s="10">
        <f>DL44/SUM(IU46:IU80)%</f>
        <v>0</v>
      </c>
      <c r="DM45" s="10">
        <f>DM44/SUM(IU46:IU80)%</f>
        <v>44.444444444444443</v>
      </c>
      <c r="DN45" s="10">
        <f>DN44/SUM(IU46:IU80)%</f>
        <v>55.555555555555557</v>
      </c>
      <c r="DO45" s="10">
        <f>DO44/SUM(IU46:IU80)%</f>
        <v>0</v>
      </c>
      <c r="DP45" s="10">
        <f>DP44/SUM(IU46:IU80)%</f>
        <v>50</v>
      </c>
      <c r="DQ45" s="10">
        <f>DQ44/SUM(IU46:IU80)%</f>
        <v>50</v>
      </c>
      <c r="DR45" s="10">
        <f>DR44/SUM(IU46:IU80)%</f>
        <v>0</v>
      </c>
      <c r="DS45" s="10">
        <f>DS44/SUM(IU46:IU80)%</f>
        <v>100</v>
      </c>
      <c r="DT45" s="10">
        <f>DT44/SUM(IU46:IU80)%</f>
        <v>0</v>
      </c>
      <c r="DU45" s="10">
        <f>DU44/SUM(IU46:IU80)%</f>
        <v>0</v>
      </c>
      <c r="DV45" s="10">
        <f>DV44/SUM(IU46:IU80)%</f>
        <v>61.111111111111114</v>
      </c>
      <c r="DW45" s="10">
        <f>DW44/SUM(IU46:IU80)%</f>
        <v>38.888888888888893</v>
      </c>
      <c r="DX45" s="10">
        <f>DX44/SUM(IU46:IU80)%</f>
        <v>0</v>
      </c>
      <c r="DY45" s="10">
        <f>DY44/SUM(IU46:IU80)%</f>
        <v>55.555555555555557</v>
      </c>
      <c r="DZ45" s="10">
        <f>DZ44/SUM(IU46:IU80)%</f>
        <v>5.5555555555555554</v>
      </c>
      <c r="EA45" s="10">
        <f>EA44/SUM(IU46:IU80)%</f>
        <v>38.888888888888893</v>
      </c>
      <c r="EB45" s="10">
        <f>EB44/SUM(IU46:IU80)%</f>
        <v>55.555555555555557</v>
      </c>
      <c r="EC45" s="10">
        <f>EC44/SUM(IU46:IU80)%</f>
        <v>5.5555555555555554</v>
      </c>
      <c r="ED45" s="10">
        <f>ED44/SUM(IU46:IU80)%</f>
        <v>38.888888888888893</v>
      </c>
      <c r="EE45" s="10">
        <f>EE44/SUM(IU46:IU80)%</f>
        <v>61.111111111111114</v>
      </c>
      <c r="EF45" s="10">
        <f>EF44/SUM(IU46:IU80)%</f>
        <v>0</v>
      </c>
      <c r="EG45" s="10">
        <f>EG44/SUM(IU46:IU80)%</f>
        <v>38.888888888888893</v>
      </c>
      <c r="EH45" s="10">
        <f>EH44/SUM(IU46:IU80)%</f>
        <v>50</v>
      </c>
      <c r="EI45" s="10">
        <f>EI44/SUM(IU46:IU80)%</f>
        <v>11.111111111111111</v>
      </c>
      <c r="EJ45" s="10">
        <f>EJ44/SUM(IU46:IU80)%</f>
        <v>38.888888888888893</v>
      </c>
      <c r="EK45" s="10">
        <f>EK44/SUM(IU46:IU80)%</f>
        <v>55.555555555555557</v>
      </c>
      <c r="EL45" s="10">
        <f>EL44/SUM(IU46:IU80)%</f>
        <v>5.5555555555555554</v>
      </c>
      <c r="EM45" s="10">
        <f>EM44/SUM(IU46:IU80)%</f>
        <v>38.888888888888893</v>
      </c>
      <c r="EN45" s="10">
        <f>EN44/SUM(IU46:IU80)%</f>
        <v>61.111111111111114</v>
      </c>
      <c r="EO45" s="10">
        <f>EO44/SUM(IU46:IU80)%</f>
        <v>38.888888888888893</v>
      </c>
      <c r="EP45" s="10">
        <f>EP44/SUM(IU46:IU80)%</f>
        <v>0</v>
      </c>
      <c r="EQ45" s="10">
        <f>EQ44/SUM(IU46:IU80)%</f>
        <v>55.555555555555557</v>
      </c>
      <c r="ER45" s="10">
        <f>ER44/SUM(IU46:IU80)%</f>
        <v>44.444444444444443</v>
      </c>
      <c r="ES45" s="10">
        <f>ES44/SUM(IU46:IU80)%</f>
        <v>0</v>
      </c>
      <c r="ET45" s="10">
        <f>ET44/SUM(IU46:IU80)%</f>
        <v>55.555555555555557</v>
      </c>
      <c r="EU45" s="10">
        <f>EU44/SUM(IU46:IU80)%</f>
        <v>44.444444444444443</v>
      </c>
      <c r="EV45" s="10">
        <f>EV44/SUM(IU46:IU80)%</f>
        <v>0</v>
      </c>
      <c r="EW45" s="10">
        <f>EW44/SUM(IU46:IU80)%</f>
        <v>100</v>
      </c>
      <c r="EX45" s="10">
        <f>EX44/SUM(IU46:IU80)%</f>
        <v>0</v>
      </c>
      <c r="EY45" s="10">
        <f>EY44/SUM(IU46:IU80)%</f>
        <v>0</v>
      </c>
      <c r="EZ45" s="10">
        <f>EZ44/SUM(IU46:IU80)%</f>
        <v>55.555555555555557</v>
      </c>
      <c r="FA45" s="10">
        <f>FA44/SUM(IU46:IU80)%</f>
        <v>44.444444444444443</v>
      </c>
      <c r="FB45" s="10">
        <f>FB44/SUM(IU46:IU80)%</f>
        <v>0</v>
      </c>
      <c r="FC45" s="10">
        <f>FC44/SUM(IU46:IU80)%</f>
        <v>55.555555555555557</v>
      </c>
      <c r="FD45" s="10">
        <f>FD44/SUM(IU46:IU80)%</f>
        <v>44.444444444444443</v>
      </c>
      <c r="FE45" s="10">
        <f>FE44/SUM(IU46:IU80)%</f>
        <v>0</v>
      </c>
      <c r="FF45" s="10">
        <f>FF44/SUM(IU46:IU80)%</f>
        <v>38.888888888888893</v>
      </c>
      <c r="FG45" s="10">
        <f>FG44/SUM(IU46:IU80)%</f>
        <v>61.111111111111114</v>
      </c>
      <c r="FH45" s="10">
        <f>FH44/SUM(IU46:IU80)%</f>
        <v>0</v>
      </c>
      <c r="FI45" s="10">
        <f>FI44/SUM(IU46:IU80)%</f>
        <v>61.111111111111114</v>
      </c>
      <c r="FJ45" s="10">
        <f>FJ44/SUM(IU46:IU80)%</f>
        <v>38.888888888888893</v>
      </c>
      <c r="FK45" s="10">
        <f>FK44/SUM(IU46:IU80)%</f>
        <v>0</v>
      </c>
      <c r="FL45" s="10">
        <f>FL44/SUM(IU46:IU80)%</f>
        <v>55.555555555555557</v>
      </c>
      <c r="FM45" s="10">
        <f>FM44/SUM(IU46:IU80)%</f>
        <v>44.444444444444443</v>
      </c>
      <c r="FN45" s="10">
        <f>FN44/SUM(IU46:IU80)%</f>
        <v>0</v>
      </c>
      <c r="FO45" s="10">
        <f>FO44/SUM(IU46:IU80)%</f>
        <v>61.111111111111114</v>
      </c>
      <c r="FP45" s="10">
        <f>FP44/SUM(IU46:IU80)%</f>
        <v>38.888888888888893</v>
      </c>
      <c r="FQ45" s="10">
        <f>FQ44/SUM(IU46:IU80)%</f>
        <v>0</v>
      </c>
      <c r="FR45" s="10">
        <f>FR44/SUM(IU46:IU80)%</f>
        <v>50</v>
      </c>
      <c r="FS45" s="10">
        <f>FS44/SUM(IU46:IU80)%</f>
        <v>50</v>
      </c>
      <c r="FT45" s="10">
        <f>FT44/SUM(IU46:IU80)%</f>
        <v>0</v>
      </c>
      <c r="FU45" s="10">
        <f>FU44/SUM(IU46:IU80)%</f>
        <v>55.555555555555557</v>
      </c>
      <c r="FV45" s="10">
        <f>FV44/SUM(IU46:IU80)%</f>
        <v>44.444444444444443</v>
      </c>
      <c r="FW45" s="10">
        <f>FW44/SUM(IU46:IU80)%</f>
        <v>0</v>
      </c>
      <c r="FX45" s="10">
        <f>FX44/SUM(IU46:IU80)%</f>
        <v>100</v>
      </c>
      <c r="FY45" s="10">
        <f>FY44/SUM(IU46:IU80)%</f>
        <v>0</v>
      </c>
      <c r="FZ45" s="10">
        <f>FZ44/SUM(IU46:IU80)%</f>
        <v>0</v>
      </c>
      <c r="GA45" s="10">
        <f>GA44/SUM(IU46:IU80)%</f>
        <v>61.111111111111114</v>
      </c>
      <c r="GB45" s="10">
        <f>GB44/SUM(IU46:IU80)%</f>
        <v>38.888888888888893</v>
      </c>
      <c r="GC45" s="10">
        <f>GC44/SUM(IU46:IU80)%</f>
        <v>0</v>
      </c>
      <c r="GD45" s="10">
        <f>GD44/SUM(IU46:IU80)%</f>
        <v>50</v>
      </c>
      <c r="GE45" s="10">
        <f>GE44/SUM(IU46:IU80)%</f>
        <v>50</v>
      </c>
      <c r="GF45" s="10">
        <f>GF44/SUM(IU46:IU80)%</f>
        <v>0</v>
      </c>
      <c r="GG45" s="10">
        <f>GG44/SUM(IU46:IU80)%</f>
        <v>100</v>
      </c>
      <c r="GH45" s="10">
        <f>GH44/SUM(IU46:IU80)%</f>
        <v>0</v>
      </c>
      <c r="GI45" s="10">
        <f>GI44/SUM(IU46:IU80)%</f>
        <v>0</v>
      </c>
      <c r="GJ45" s="10">
        <f>GJ44/SUM(IU46:IU80)%</f>
        <v>50</v>
      </c>
      <c r="GK45" s="10">
        <f>GK44/SUM(IU46:IU80)%</f>
        <v>11.111111111111111</v>
      </c>
      <c r="GL45" s="10">
        <f>GL44/SUM(IU46:IU80)%</f>
        <v>38.888888888888893</v>
      </c>
      <c r="GM45" s="10">
        <f>GM44/SUM(IU46:IU80)%</f>
        <v>44.444444444444443</v>
      </c>
      <c r="GN45" s="10">
        <f>GN44/SUM(IU46:IU80)%</f>
        <v>16.666666666666668</v>
      </c>
      <c r="GO45" s="10">
        <f>GO44/SUM(IU46:IU80)%</f>
        <v>38.888888888888893</v>
      </c>
      <c r="GP45" s="10">
        <f>GP44/SUM(IU46:IU80)%</f>
        <v>61.111111111111114</v>
      </c>
      <c r="GQ45" s="10">
        <f>GQ44/SUM(IU46:IU80)%</f>
        <v>38.888888888888893</v>
      </c>
      <c r="GR45" s="10">
        <f>GR44/SUM(IU46:IU80)%</f>
        <v>0</v>
      </c>
      <c r="GS45" s="10">
        <f>GS44/SUM(IU46:IU80)%</f>
        <v>61.111111111111114</v>
      </c>
      <c r="GT45" s="10">
        <f>GT44/SUM(IU46:IU80)%</f>
        <v>0</v>
      </c>
      <c r="GU45" s="10">
        <f>GU44/SUM(IU46:IU80)%</f>
        <v>38.888888888888893</v>
      </c>
      <c r="GV45" s="10">
        <f>GV44/SUM(IU46:IU80)%</f>
        <v>61.111111111111114</v>
      </c>
      <c r="GW45" s="10">
        <f>GW44/SUM(IU46:IU80)%</f>
        <v>0</v>
      </c>
      <c r="GX45" s="10">
        <f>GX44/SUM(IU46:IU80)%</f>
        <v>38.888888888888893</v>
      </c>
      <c r="GY45" s="10">
        <f>GY44/SUM(IU46:IU80)%</f>
        <v>33.333333333333336</v>
      </c>
      <c r="GZ45" s="10">
        <f>GZ44/SUM(IU46:IU80)%</f>
        <v>27.777777777777779</v>
      </c>
      <c r="HA45" s="10">
        <f>HA44/SUM(IU46:IU80)%</f>
        <v>38.888888888888893</v>
      </c>
      <c r="HB45" s="10">
        <f>HB44/SUM(IU46:IU80)%</f>
        <v>100</v>
      </c>
      <c r="HC45" s="10">
        <f>HC44/SUM(IU46:IU80)%</f>
        <v>0</v>
      </c>
      <c r="HD45" s="10">
        <f>HD44/SUM(IU46:IU80)%</f>
        <v>0</v>
      </c>
      <c r="HE45" s="10">
        <f>HE44/SUM(IU46:IU80)%</f>
        <v>61.111111111111114</v>
      </c>
      <c r="HF45" s="10">
        <f>HF44/SUM(IU46:IU80)%</f>
        <v>0</v>
      </c>
      <c r="HG45" s="10">
        <f>HG44/SUM(IU46:IU80)%</f>
        <v>38.888888888888893</v>
      </c>
      <c r="HH45" s="10">
        <f>HH44/SUM(IU46:IU80)%</f>
        <v>55.555555555555557</v>
      </c>
      <c r="HI45" s="10">
        <f>HI44/SUM(IU46:IU80)%</f>
        <v>44.444444444444443</v>
      </c>
      <c r="HJ45" s="10">
        <f>HJ44/SUM(IU46:IU80)%</f>
        <v>0</v>
      </c>
      <c r="HK45" s="10">
        <f>HK44/SUM(IU46:IU80)%</f>
        <v>44.444444444444443</v>
      </c>
      <c r="HL45" s="10">
        <f>HL44/SUM(IU46:IU80)%</f>
        <v>55.555555555555557</v>
      </c>
      <c r="HM45" s="10">
        <f>HM44/SUM(IU46:IU80)%</f>
        <v>0</v>
      </c>
      <c r="HN45" s="10">
        <f>HN44/SUM(IU46:IU80)%</f>
        <v>33.333333333333336</v>
      </c>
      <c r="HO45" s="10">
        <f>HO44/SUM(IU46:IU80)%</f>
        <v>27.777777777777779</v>
      </c>
      <c r="HP45" s="10">
        <f>HP44/SUM(IU46:IU80)%</f>
        <v>38.888888888888893</v>
      </c>
      <c r="HQ45" s="10">
        <f>HQ44/SUM(IU46:IU80)%</f>
        <v>33.333333333333336</v>
      </c>
      <c r="HR45" s="10">
        <f>HR44/SUM(IU46:IU80)%</f>
        <v>27.777777777777779</v>
      </c>
      <c r="HS45" s="10">
        <f>HS44/SUM(IU46:IU80)%</f>
        <v>38.888888888888893</v>
      </c>
      <c r="HT45" s="10">
        <f>HT44/SUM(IU46:IU80)%</f>
        <v>50</v>
      </c>
      <c r="HU45" s="10">
        <f>HU44/SUM(IU46:IU80)%</f>
        <v>50</v>
      </c>
      <c r="HV45" s="10">
        <f>HV44/SUM(IU46:IU80)%</f>
        <v>0</v>
      </c>
      <c r="HW45" s="10">
        <f>HW44/SUM(IU46:IU80)%</f>
        <v>88.888888888888886</v>
      </c>
      <c r="HX45" s="10">
        <f>HX44/SUM(IU46:IU80)%</f>
        <v>11.111111111111111</v>
      </c>
      <c r="HY45" s="10">
        <f>HY44/SUM(IU46:IU80)%</f>
        <v>0</v>
      </c>
      <c r="HZ45" s="10">
        <f>HZ44/SUM(IU46:IU80)%</f>
        <v>44.444444444444443</v>
      </c>
      <c r="IA45" s="10">
        <f>IA44/SUM(IU46:IU80)%</f>
        <v>55.555555555555557</v>
      </c>
      <c r="IB45" s="10">
        <f>IB44/SUM(IU46:IU80)%</f>
        <v>0</v>
      </c>
      <c r="IC45" s="10">
        <f>IC44/SUM(IU46:IU80)%</f>
        <v>100</v>
      </c>
      <c r="ID45" s="10">
        <f>ID44/SUM(IU46:IU80)%</f>
        <v>0</v>
      </c>
      <c r="IE45" s="10">
        <f>IE44/SUM(IU46:IU80)%</f>
        <v>0</v>
      </c>
      <c r="IF45" s="10">
        <f>IF44/SUM(IU46:IU80)%</f>
        <v>50</v>
      </c>
      <c r="IG45" s="10">
        <f>IG44/SUM(IU46:IU80)%</f>
        <v>50</v>
      </c>
      <c r="IH45" s="10">
        <f>IH44/SUM(IU46:IU80)%</f>
        <v>0</v>
      </c>
      <c r="II45" s="10">
        <f>II44/SUM(IU46:IU80)%</f>
        <v>61.111111111111114</v>
      </c>
      <c r="IJ45" s="10">
        <f>IJ44/SUM(IU46:IU80)%</f>
        <v>38.888888888888893</v>
      </c>
      <c r="IK45" s="10">
        <f>IK44/SUM(IU46:IU80)%</f>
        <v>0</v>
      </c>
      <c r="IL45" s="10">
        <f>IL44/SUM(IU46:IU80)%</f>
        <v>100</v>
      </c>
      <c r="IM45" s="10">
        <f>IM44/SUM(IU46:IU80)%</f>
        <v>0</v>
      </c>
      <c r="IN45" s="10">
        <f>IN44/SUM(IU46:IU80)%</f>
        <v>0</v>
      </c>
      <c r="IO45" s="10">
        <f>IO44/SUM(IU46:IU80)%</f>
        <v>44.444444444444443</v>
      </c>
      <c r="IP45" s="10">
        <f>IP44/SUM(IU46:IU80)%</f>
        <v>55.555555555555557</v>
      </c>
      <c r="IQ45" s="10">
        <f>IQ44/SUM(IU46:IU80)%</f>
        <v>0</v>
      </c>
      <c r="IR45" s="10">
        <f>IR44/SUM(IU46:IU80)%</f>
        <v>100</v>
      </c>
      <c r="IS45" s="10">
        <f>IS44/SUM(IU46:IU80)%</f>
        <v>0</v>
      </c>
      <c r="IT45" s="10">
        <f>IT44/SUM(IU46:IU80)%</f>
        <v>0</v>
      </c>
    </row>
    <row r="46" spans="1:255" x14ac:dyDescent="0.25">
      <c r="IU46">
        <f>IF(ISBLANK(B9),,1)</f>
        <v>1</v>
      </c>
    </row>
    <row r="47" spans="1:255" x14ac:dyDescent="0.25">
      <c r="B47" s="11" t="s">
        <v>447</v>
      </c>
      <c r="C47" s="11"/>
      <c r="D47" s="11"/>
      <c r="E47" s="11"/>
      <c r="F47" s="12"/>
      <c r="G47" s="12"/>
      <c r="H47" s="12"/>
      <c r="I47" s="12"/>
      <c r="J47" s="12"/>
      <c r="K47" s="12"/>
      <c r="L47" s="12"/>
      <c r="M47" s="12"/>
      <c r="IU47">
        <f t="shared" ref="IU47:IU80" si="4">IF(ISBLANK(B10),,1)</f>
        <v>1</v>
      </c>
    </row>
    <row r="48" spans="1:255" x14ac:dyDescent="0.25">
      <c r="B48" s="13" t="s">
        <v>448</v>
      </c>
      <c r="C48" s="13" t="s">
        <v>449</v>
      </c>
      <c r="D48" s="14">
        <f>E48/100*(SUM(IU46:IU80))</f>
        <v>9.571428571428573</v>
      </c>
      <c r="E48" s="15">
        <f>(C45+F45+I45+L45+O45+R45+U45)/7</f>
        <v>53.174603174603185</v>
      </c>
      <c r="F48" s="12"/>
      <c r="G48" s="12"/>
      <c r="H48" s="12"/>
      <c r="I48" s="12"/>
      <c r="J48" s="12"/>
      <c r="K48" s="12"/>
      <c r="L48" s="12"/>
      <c r="M48" s="12"/>
      <c r="IU48">
        <f t="shared" si="4"/>
        <v>1</v>
      </c>
    </row>
    <row r="49" spans="2:255" x14ac:dyDescent="0.25">
      <c r="B49" s="13" t="s">
        <v>450</v>
      </c>
      <c r="C49" s="13" t="s">
        <v>449</v>
      </c>
      <c r="D49" s="14">
        <f>E49/100*(SUM(IU46:IU80))</f>
        <v>3.2857142857142856</v>
      </c>
      <c r="E49" s="15">
        <f>(D45+G45+J45+M45+P45+S45+V45)/7</f>
        <v>18.253968253968253</v>
      </c>
      <c r="F49" s="12"/>
      <c r="G49" s="12"/>
      <c r="H49" s="12"/>
      <c r="I49" s="12"/>
      <c r="J49" s="12"/>
      <c r="K49" s="12"/>
      <c r="L49" s="12"/>
      <c r="M49" s="12"/>
      <c r="IU49">
        <f t="shared" si="4"/>
        <v>1</v>
      </c>
    </row>
    <row r="50" spans="2:255" x14ac:dyDescent="0.25">
      <c r="B50" s="13" t="s">
        <v>451</v>
      </c>
      <c r="C50" s="13" t="s">
        <v>449</v>
      </c>
      <c r="D50" s="14">
        <f>E50/100*(SUM(IU46:IU80))</f>
        <v>5.1428571428571432</v>
      </c>
      <c r="E50" s="15">
        <f>(E45+H45+K45+N45+Q45+T45+W45)/7</f>
        <v>28.571428571428573</v>
      </c>
      <c r="F50" s="12"/>
      <c r="G50" s="12"/>
      <c r="H50" s="12"/>
      <c r="I50" s="12"/>
      <c r="J50" s="12"/>
      <c r="K50" s="12"/>
      <c r="L50" s="12"/>
      <c r="M50" s="12"/>
      <c r="IU50">
        <f t="shared" si="4"/>
        <v>1</v>
      </c>
    </row>
    <row r="51" spans="2:255" x14ac:dyDescent="0.25">
      <c r="B51" s="13"/>
      <c r="C51" s="16"/>
      <c r="D51" s="17">
        <f>SUM(D48:D50)</f>
        <v>18</v>
      </c>
      <c r="E51" s="17">
        <f>SUM(E48:E50)</f>
        <v>100.00000000000001</v>
      </c>
      <c r="F51" s="12"/>
      <c r="G51" s="12"/>
      <c r="H51" s="12"/>
      <c r="I51" s="12"/>
      <c r="J51" s="12"/>
      <c r="K51" s="12"/>
      <c r="L51" s="12"/>
      <c r="M51" s="12"/>
      <c r="IU51">
        <f t="shared" si="4"/>
        <v>1</v>
      </c>
    </row>
    <row r="52" spans="2:255" x14ac:dyDescent="0.25">
      <c r="B52" s="13"/>
      <c r="C52" s="13"/>
      <c r="D52" s="67" t="s">
        <v>5</v>
      </c>
      <c r="E52" s="68"/>
      <c r="F52" s="69" t="s">
        <v>162</v>
      </c>
      <c r="G52" s="70"/>
      <c r="H52" s="60" t="s">
        <v>163</v>
      </c>
      <c r="I52" s="61"/>
      <c r="J52" s="60" t="s">
        <v>164</v>
      </c>
      <c r="K52" s="61"/>
      <c r="L52" s="12"/>
      <c r="M52" s="12"/>
      <c r="IU52">
        <f t="shared" si="4"/>
        <v>1</v>
      </c>
    </row>
    <row r="53" spans="2:255" x14ac:dyDescent="0.25">
      <c r="B53" s="13" t="s">
        <v>448</v>
      </c>
      <c r="C53" s="13" t="s">
        <v>452</v>
      </c>
      <c r="D53" s="14">
        <f>E53/100*(SUM(IU46:IU80))</f>
        <v>7.5714285714285712</v>
      </c>
      <c r="E53" s="15">
        <f>(X45+AA45+AD45+AG45+AJ45+AM45+AP45)/7</f>
        <v>42.063492063492063</v>
      </c>
      <c r="F53" s="14">
        <f>G53/100*(SUM(IU46:IU80))</f>
        <v>8.8571428571428577</v>
      </c>
      <c r="G53" s="15">
        <f>(AS45+AV45+AY45+BB45+BE45+BH45+BK45)/7</f>
        <v>49.206349206349209</v>
      </c>
      <c r="H53" s="14">
        <f>I53/100*(SUM(IU46:IU80))</f>
        <v>11.714285714285712</v>
      </c>
      <c r="I53" s="15">
        <f>(BN45+BQ45+BT45+BW45+BZ45+CC45+CF45)/7</f>
        <v>65.079365079365076</v>
      </c>
      <c r="J53" s="14">
        <f>K53/100*(SUM(IU46:IU80))</f>
        <v>9.8571428571428559</v>
      </c>
      <c r="K53" s="15">
        <f>(CI45+CL45+CO45+CR45+CU45+CX45+DA45)/7</f>
        <v>54.761904761904752</v>
      </c>
      <c r="L53" s="12"/>
      <c r="M53" s="12"/>
      <c r="IU53">
        <f t="shared" si="4"/>
        <v>1</v>
      </c>
    </row>
    <row r="54" spans="2:255" x14ac:dyDescent="0.25">
      <c r="B54" s="13" t="s">
        <v>450</v>
      </c>
      <c r="C54" s="13" t="s">
        <v>452</v>
      </c>
      <c r="D54" s="14">
        <f>E54/100*(SUM(IU46:IU80))</f>
        <v>4.4285714285714288</v>
      </c>
      <c r="E54" s="15">
        <f>(Y45+AB45+AE45+AH45+AK45+AN45+AQ45)/7</f>
        <v>24.603174603174605</v>
      </c>
      <c r="F54" s="14">
        <f>G54/100*(SUM(IU46:IU80))</f>
        <v>5.1428571428571432</v>
      </c>
      <c r="G54" s="15">
        <f>(AT45+AW45+AZ45+BC45+BF45+BI45+BL45)/7</f>
        <v>28.571428571428573</v>
      </c>
      <c r="H54" s="14">
        <f>I54/100*(SUM(IU46:IU80))</f>
        <v>6.2857142857142856</v>
      </c>
      <c r="I54" s="15">
        <f>(BO45+BR45+BU45+BX45+CA45+CD45+CG45)/7</f>
        <v>34.920634920634917</v>
      </c>
      <c r="J54" s="14">
        <f>K54/100*(SUM(IU46:IU80))</f>
        <v>5.1428571428571432</v>
      </c>
      <c r="K54" s="15">
        <f>(CJ45+CM45+CP45+CS45+CV45+CY45+DB45)/7</f>
        <v>28.571428571428573</v>
      </c>
      <c r="L54" s="12"/>
      <c r="M54" s="12"/>
      <c r="IU54">
        <f t="shared" si="4"/>
        <v>1</v>
      </c>
    </row>
    <row r="55" spans="2:255" x14ac:dyDescent="0.25">
      <c r="B55" s="13" t="s">
        <v>451</v>
      </c>
      <c r="C55" s="13" t="s">
        <v>452</v>
      </c>
      <c r="D55" s="14">
        <f>E55/100*(SUM(IU46:IU80))</f>
        <v>6.0000000000000009</v>
      </c>
      <c r="E55" s="15">
        <f>(Z45+AC45+AF45+AI45+AL45+AO45+AR45)/7</f>
        <v>33.333333333333336</v>
      </c>
      <c r="F55" s="14">
        <f>G55/100*(SUM(IU46:IU80))</f>
        <v>4</v>
      </c>
      <c r="G55" s="15">
        <f>(AU45+AX45+BA45+BD45+BG45+BJ45+BM45)/7</f>
        <v>22.222222222222225</v>
      </c>
      <c r="H55" s="14">
        <f>I55/100*(SUM(IU46:IU80))</f>
        <v>0</v>
      </c>
      <c r="I55" s="15">
        <f>(BP45+BS45+BV45+BY45+CB45+CE45+CH45)/7</f>
        <v>0</v>
      </c>
      <c r="J55" s="14">
        <f>K55/100*(SUM(IU46:IU80))</f>
        <v>3.0000000000000004</v>
      </c>
      <c r="K55" s="15">
        <f>(CK45+CN45+CQ45+CT45+CW45+CZ45+DC45)/7</f>
        <v>16.666666666666668</v>
      </c>
      <c r="L55" s="12"/>
      <c r="M55" s="12"/>
      <c r="IU55">
        <f t="shared" si="4"/>
        <v>1</v>
      </c>
    </row>
    <row r="56" spans="2:255" x14ac:dyDescent="0.25">
      <c r="B56" s="13"/>
      <c r="C56" s="13"/>
      <c r="D56" s="18">
        <f t="shared" ref="D56:I56" si="5">SUM(D53:D55)</f>
        <v>18</v>
      </c>
      <c r="E56" s="18">
        <f t="shared" si="5"/>
        <v>100</v>
      </c>
      <c r="F56" s="19">
        <f t="shared" si="5"/>
        <v>18</v>
      </c>
      <c r="G56" s="19">
        <f t="shared" si="5"/>
        <v>100.00000000000001</v>
      </c>
      <c r="H56" s="19">
        <f t="shared" si="5"/>
        <v>17.999999999999996</v>
      </c>
      <c r="I56" s="19">
        <f t="shared" si="5"/>
        <v>100</v>
      </c>
      <c r="J56" s="19">
        <f>SUM(J53:J55)</f>
        <v>18</v>
      </c>
      <c r="K56" s="19">
        <f>SUM(K53:K55)</f>
        <v>100</v>
      </c>
      <c r="L56" s="12"/>
      <c r="M56" s="12"/>
      <c r="IU56">
        <f t="shared" si="4"/>
        <v>1</v>
      </c>
    </row>
    <row r="57" spans="2:255" x14ac:dyDescent="0.25">
      <c r="B57" s="13" t="s">
        <v>448</v>
      </c>
      <c r="C57" s="13" t="s">
        <v>453</v>
      </c>
      <c r="D57" s="14">
        <f>E57/100*(SUM(IU46:IU80))</f>
        <v>11.571428571428573</v>
      </c>
      <c r="E57" s="15">
        <f>(DD45+DG45+DJ45+DM45+DP45+DS45+DV45)/7</f>
        <v>64.285714285714292</v>
      </c>
      <c r="F57" s="12"/>
      <c r="G57" s="12"/>
      <c r="H57" s="12"/>
      <c r="I57" s="12"/>
      <c r="J57" s="12"/>
      <c r="K57" s="12"/>
      <c r="L57" s="12"/>
      <c r="M57" s="12"/>
      <c r="IU57">
        <f t="shared" si="4"/>
        <v>1</v>
      </c>
    </row>
    <row r="58" spans="2:255" x14ac:dyDescent="0.25">
      <c r="B58" s="13" t="s">
        <v>450</v>
      </c>
      <c r="C58" s="13" t="s">
        <v>453</v>
      </c>
      <c r="D58" s="14">
        <f>E58/100*(SUM(IU46:IU80))</f>
        <v>6.4285714285714288</v>
      </c>
      <c r="E58" s="15">
        <f>(DE45+DH45+DK45+DN45+DQ45+DT45+DW45)/7</f>
        <v>35.714285714285715</v>
      </c>
      <c r="F58" s="12"/>
      <c r="G58" s="12"/>
      <c r="H58" s="12"/>
      <c r="I58" s="12"/>
      <c r="J58" s="12"/>
      <c r="K58" s="12"/>
      <c r="L58" s="12"/>
      <c r="M58" s="12"/>
      <c r="IU58">
        <f t="shared" si="4"/>
        <v>1</v>
      </c>
    </row>
    <row r="59" spans="2:255" x14ac:dyDescent="0.25">
      <c r="B59" s="13" t="s">
        <v>451</v>
      </c>
      <c r="C59" s="13" t="s">
        <v>453</v>
      </c>
      <c r="D59" s="14">
        <f>E59/100*(SUM(IU46:IU80))</f>
        <v>0</v>
      </c>
      <c r="E59" s="15">
        <f>(DF45+DI45+DL45+DO45+DR45+DU45+DX45)/7</f>
        <v>0</v>
      </c>
      <c r="F59" s="12"/>
      <c r="G59" s="12"/>
      <c r="H59" s="12"/>
      <c r="I59" s="12"/>
      <c r="J59" s="12"/>
      <c r="K59" s="12"/>
      <c r="L59" s="12"/>
      <c r="M59" s="12"/>
      <c r="IU59">
        <f t="shared" si="4"/>
        <v>1</v>
      </c>
    </row>
    <row r="60" spans="2:255" x14ac:dyDescent="0.25">
      <c r="B60" s="13"/>
      <c r="C60" s="16"/>
      <c r="D60" s="17">
        <f>SUM(D57:D59)</f>
        <v>18</v>
      </c>
      <c r="E60" s="17">
        <f>SUM(E57:E59)</f>
        <v>100</v>
      </c>
      <c r="F60" s="12"/>
      <c r="G60" s="12"/>
      <c r="H60" s="12"/>
      <c r="I60" s="12"/>
      <c r="J60" s="12"/>
      <c r="K60" s="12"/>
      <c r="L60" s="12"/>
      <c r="M60" s="12"/>
      <c r="IU60">
        <f t="shared" si="4"/>
        <v>1</v>
      </c>
    </row>
    <row r="61" spans="2:255" x14ac:dyDescent="0.25">
      <c r="B61" s="13"/>
      <c r="C61" s="13"/>
      <c r="D61" s="57" t="s">
        <v>166</v>
      </c>
      <c r="E61" s="57"/>
      <c r="F61" s="58" t="s">
        <v>87</v>
      </c>
      <c r="G61" s="59"/>
      <c r="H61" s="60" t="s">
        <v>98</v>
      </c>
      <c r="I61" s="61"/>
      <c r="J61" s="62" t="s">
        <v>112</v>
      </c>
      <c r="K61" s="62"/>
      <c r="L61" s="62" t="s">
        <v>167</v>
      </c>
      <c r="M61" s="62"/>
      <c r="IU61">
        <f t="shared" si="4"/>
        <v>1</v>
      </c>
    </row>
    <row r="62" spans="2:255" x14ac:dyDescent="0.25">
      <c r="B62" s="13" t="s">
        <v>448</v>
      </c>
      <c r="C62" s="13" t="s">
        <v>454</v>
      </c>
      <c r="D62" s="14">
        <f>E62/100*(SUM(IU46:IU80))</f>
        <v>10.142857142857142</v>
      </c>
      <c r="E62" s="15">
        <f>(DY45+EB45+EE45+EH45+EK45+EN45+EQ45)/7</f>
        <v>56.349206349206348</v>
      </c>
      <c r="F62" s="14">
        <f>G62/100*(SUM(IU46:IU80))</f>
        <v>10.857142857142856</v>
      </c>
      <c r="G62" s="15">
        <f>(ET45+EW45+EZ45+FC45+FF45+FI45+FL45)/7</f>
        <v>60.317460317460309</v>
      </c>
      <c r="H62" s="14">
        <f>I62/100*(SUM(IU46:IU80))</f>
        <v>12.285714285714288</v>
      </c>
      <c r="I62" s="15">
        <f>(FO45+FR45+FU45+FX45+GA45+GD45+GG45)/7</f>
        <v>68.253968253968267</v>
      </c>
      <c r="J62" s="14">
        <f>K62/100*(SUM(IU46:IU80))</f>
        <v>10.571428571428571</v>
      </c>
      <c r="K62" s="15">
        <f>(GJ45+GM45+GP45+GS45+GV45+GY45+HB45)/7</f>
        <v>58.730158730158728</v>
      </c>
      <c r="L62" s="14">
        <f>M62/100*(SUM(IU46:IU80))</f>
        <v>9.4285714285714306</v>
      </c>
      <c r="M62" s="15">
        <f>(HE45+HH45+HK45+HN45+HQ45+HT45+HW45)/7</f>
        <v>52.380952380952394</v>
      </c>
      <c r="IU62">
        <f t="shared" si="4"/>
        <v>1</v>
      </c>
    </row>
    <row r="63" spans="2:255" x14ac:dyDescent="0.25">
      <c r="B63" s="13" t="s">
        <v>450</v>
      </c>
      <c r="C63" s="13" t="s">
        <v>454</v>
      </c>
      <c r="D63" s="14">
        <f>E63/100*(SUM(IU46:IU80))</f>
        <v>2.8571428571428568</v>
      </c>
      <c r="E63" s="15">
        <f>(DZ45+EC45+EF45+EI45+EL45+EO45+ER45)/7</f>
        <v>15.873015873015873</v>
      </c>
      <c r="F63" s="14">
        <f>G63/100*(SUM(IU46:IU80))</f>
        <v>7.1428571428571432</v>
      </c>
      <c r="G63" s="15">
        <f>(EU45+EX45+FA45+FD45+FG45+FJ45+FM45)/7</f>
        <v>39.682539682539684</v>
      </c>
      <c r="H63" s="14">
        <f>I63/100*(SUM(IU46:IU80))</f>
        <v>5.7142857142857135</v>
      </c>
      <c r="I63" s="15">
        <f>(FP45+FS45+FV45+FY45+GB45+GE45+GH45)/7</f>
        <v>31.746031746031743</v>
      </c>
      <c r="J63" s="14">
        <f>K63/100*(SUM(IU46:IU80))</f>
        <v>2.4285714285714288</v>
      </c>
      <c r="K63" s="15">
        <f>(GK45+GN45+GQ45+GT45+GW45+GZ45+HC45)/7</f>
        <v>13.492063492063494</v>
      </c>
      <c r="L63" s="14">
        <f>M63/100*(SUM(IU46:IU80))</f>
        <v>5.5714285714285712</v>
      </c>
      <c r="M63" s="15">
        <f>(HF45+HI45+HL45+HO45+HR45+HU45+HX45)/7</f>
        <v>30.952380952380953</v>
      </c>
      <c r="IU63">
        <f t="shared" si="4"/>
        <v>1</v>
      </c>
    </row>
    <row r="64" spans="2:255" x14ac:dyDescent="0.25">
      <c r="B64" s="13" t="s">
        <v>451</v>
      </c>
      <c r="C64" s="13" t="s">
        <v>454</v>
      </c>
      <c r="D64" s="14">
        <f>E64/100*(SUM(IU46:IU80))</f>
        <v>5</v>
      </c>
      <c r="E64" s="15">
        <f>(EA45+ED45+EG45+EJ45+EM45+EP45+ES45)/7</f>
        <v>27.777777777777779</v>
      </c>
      <c r="F64" s="14">
        <f>G64/100*(SUM(IU46:IU80))</f>
        <v>0</v>
      </c>
      <c r="G64" s="15">
        <f>(EV45+EY45+FB45+FE45+FH45+FK45+FN45)/7</f>
        <v>0</v>
      </c>
      <c r="H64" s="14">
        <f>I64/100*(SUM(IU46:IU80))</f>
        <v>0</v>
      </c>
      <c r="I64" s="15">
        <f>(FQ45+FT45+FW45+FZ45+GC45+GF45+GI45)/7</f>
        <v>0</v>
      </c>
      <c r="J64" s="14">
        <f>K64/100*(SUM(IU46:IU80))</f>
        <v>5</v>
      </c>
      <c r="K64" s="15">
        <f>(GL45+GO45+GR45+GU45+GX45+HA45+HD45)/7</f>
        <v>27.777777777777779</v>
      </c>
      <c r="L64" s="14">
        <f>M64/100*(SUM(IU46:IU80))</f>
        <v>3.0000000000000004</v>
      </c>
      <c r="M64" s="15">
        <f>(HG45+HJ45+HM45+HP45+HS45+HV45+HY45)/7</f>
        <v>16.666666666666668</v>
      </c>
      <c r="IU64">
        <f t="shared" si="4"/>
        <v>0</v>
      </c>
    </row>
    <row r="65" spans="2:255" x14ac:dyDescent="0.25">
      <c r="B65" s="13"/>
      <c r="C65" s="13"/>
      <c r="D65" s="18">
        <f t="shared" ref="D65:K65" si="6">SUM(D62:D64)</f>
        <v>18</v>
      </c>
      <c r="E65" s="18">
        <f t="shared" si="6"/>
        <v>100</v>
      </c>
      <c r="F65" s="19">
        <f t="shared" si="6"/>
        <v>18</v>
      </c>
      <c r="G65" s="19">
        <f t="shared" si="6"/>
        <v>100</v>
      </c>
      <c r="H65" s="19">
        <f t="shared" si="6"/>
        <v>18</v>
      </c>
      <c r="I65" s="19">
        <f t="shared" si="6"/>
        <v>100.00000000000001</v>
      </c>
      <c r="J65" s="19">
        <f t="shared" si="6"/>
        <v>18</v>
      </c>
      <c r="K65" s="19">
        <f t="shared" si="6"/>
        <v>100</v>
      </c>
      <c r="L65" s="19">
        <f>SUM(L62:L64)</f>
        <v>18.000000000000004</v>
      </c>
      <c r="M65" s="19">
        <f>SUM(M62:M64)</f>
        <v>100.00000000000001</v>
      </c>
      <c r="IU65">
        <f t="shared" si="4"/>
        <v>0</v>
      </c>
    </row>
    <row r="66" spans="2:255" x14ac:dyDescent="0.25">
      <c r="B66" s="13" t="s">
        <v>448</v>
      </c>
      <c r="C66" s="13" t="s">
        <v>455</v>
      </c>
      <c r="D66" s="14">
        <f>E66/100*(SUM(IU46:IU80))</f>
        <v>12.857142857142858</v>
      </c>
      <c r="E66" s="15">
        <f>(HZ45+IC45+IF45+II45+IL45+IO45+IR45)/7</f>
        <v>71.428571428571431</v>
      </c>
      <c r="F66" s="12"/>
      <c r="G66" s="12"/>
      <c r="H66" s="12"/>
      <c r="I66" s="12"/>
      <c r="J66" s="12"/>
      <c r="K66" s="12"/>
      <c r="L66" s="12"/>
      <c r="M66" s="12"/>
      <c r="IU66">
        <f t="shared" si="4"/>
        <v>0</v>
      </c>
    </row>
    <row r="67" spans="2:255" x14ac:dyDescent="0.25">
      <c r="B67" s="13" t="s">
        <v>450</v>
      </c>
      <c r="C67" s="13" t="s">
        <v>455</v>
      </c>
      <c r="D67" s="14">
        <f>E67/100*(SUM(IU46:IU80))</f>
        <v>5.1428571428571432</v>
      </c>
      <c r="E67" s="15">
        <f>(IA45+ID45+IG45+IJ45+IM45+IP45+IS45)/7</f>
        <v>28.571428571428573</v>
      </c>
      <c r="F67" s="12"/>
      <c r="G67" s="12"/>
      <c r="H67" s="12"/>
      <c r="I67" s="12"/>
      <c r="J67" s="12"/>
      <c r="K67" s="12"/>
      <c r="L67" s="12"/>
      <c r="M67" s="12"/>
      <c r="IU67">
        <f t="shared" si="4"/>
        <v>0</v>
      </c>
    </row>
    <row r="68" spans="2:255" x14ac:dyDescent="0.25">
      <c r="B68" s="13" t="s">
        <v>451</v>
      </c>
      <c r="C68" s="13" t="s">
        <v>455</v>
      </c>
      <c r="D68" s="14">
        <f>E68/100*(SUM(IU46:IU80))</f>
        <v>0</v>
      </c>
      <c r="E68" s="15">
        <f>(IB45+IE45+IH45+IK45+IN45+IQ45+IT45)/7</f>
        <v>0</v>
      </c>
      <c r="F68" s="12"/>
      <c r="G68" s="12"/>
      <c r="H68" s="12"/>
      <c r="I68" s="12"/>
      <c r="J68" s="12"/>
      <c r="K68" s="12"/>
      <c r="L68" s="12"/>
      <c r="M68" s="12"/>
      <c r="IU68">
        <f t="shared" si="4"/>
        <v>0</v>
      </c>
    </row>
    <row r="69" spans="2:255" x14ac:dyDescent="0.25">
      <c r="B69" s="13"/>
      <c r="C69" s="13"/>
      <c r="D69" s="18">
        <f>SUM(D66:D68)</f>
        <v>18</v>
      </c>
      <c r="E69" s="18">
        <f>SUM(E66:E68)</f>
        <v>100</v>
      </c>
      <c r="F69" s="12"/>
      <c r="G69" s="12"/>
      <c r="H69" s="12"/>
      <c r="I69" s="12"/>
      <c r="J69" s="12"/>
      <c r="K69" s="12"/>
      <c r="L69" s="12"/>
      <c r="M69" s="12"/>
      <c r="IU69">
        <f t="shared" si="4"/>
        <v>0</v>
      </c>
    </row>
    <row r="70" spans="2:255" x14ac:dyDescent="0.25">
      <c r="IU70">
        <f t="shared" si="4"/>
        <v>0</v>
      </c>
    </row>
    <row r="71" spans="2:255" x14ac:dyDescent="0.25">
      <c r="IU71">
        <f t="shared" si="4"/>
        <v>0</v>
      </c>
    </row>
    <row r="72" spans="2:255" x14ac:dyDescent="0.25">
      <c r="IU72">
        <f t="shared" si="4"/>
        <v>0</v>
      </c>
    </row>
    <row r="73" spans="2:255" x14ac:dyDescent="0.25">
      <c r="IU73">
        <f t="shared" si="4"/>
        <v>0</v>
      </c>
    </row>
    <row r="74" spans="2:255" x14ac:dyDescent="0.25">
      <c r="IU74">
        <f t="shared" si="4"/>
        <v>0</v>
      </c>
    </row>
    <row r="75" spans="2:255" x14ac:dyDescent="0.25">
      <c r="IU75">
        <f t="shared" si="4"/>
        <v>0</v>
      </c>
    </row>
    <row r="76" spans="2:255" x14ac:dyDescent="0.25">
      <c r="IU76">
        <f t="shared" si="4"/>
        <v>0</v>
      </c>
    </row>
    <row r="77" spans="2:255" x14ac:dyDescent="0.25">
      <c r="IU77">
        <f t="shared" si="4"/>
        <v>0</v>
      </c>
    </row>
    <row r="78" spans="2:255" x14ac:dyDescent="0.25">
      <c r="IU78">
        <f t="shared" si="4"/>
        <v>0</v>
      </c>
    </row>
    <row r="79" spans="2:255" x14ac:dyDescent="0.25">
      <c r="IU79">
        <f t="shared" si="4"/>
        <v>0</v>
      </c>
    </row>
    <row r="80" spans="2:255" x14ac:dyDescent="0.25">
      <c r="IU80">
        <f t="shared" si="4"/>
        <v>0</v>
      </c>
    </row>
  </sheetData>
  <mergeCells count="200">
    <mergeCell ref="D61:E61"/>
    <mergeCell ref="F61:G61"/>
    <mergeCell ref="H61:I61"/>
    <mergeCell ref="J61:K61"/>
    <mergeCell ref="L61:M61"/>
    <mergeCell ref="IL7:IN7"/>
    <mergeCell ref="IO7:IQ7"/>
    <mergeCell ref="IR7:IT7"/>
    <mergeCell ref="A44:B44"/>
    <mergeCell ref="A45:B45"/>
    <mergeCell ref="D52:E52"/>
    <mergeCell ref="F52:G52"/>
    <mergeCell ref="H52:I52"/>
    <mergeCell ref="J52:K52"/>
    <mergeCell ref="HT7:HV7"/>
    <mergeCell ref="HW7:HY7"/>
    <mergeCell ref="HZ7:IB7"/>
    <mergeCell ref="IC7:IE7"/>
    <mergeCell ref="IF7:IH7"/>
    <mergeCell ref="II7:IK7"/>
    <mergeCell ref="HB7:HD7"/>
    <mergeCell ref="HE7:HG7"/>
    <mergeCell ref="HH7:HJ7"/>
    <mergeCell ref="HK7:HM7"/>
    <mergeCell ref="HN7:HP7"/>
    <mergeCell ref="HQ7:HS7"/>
    <mergeCell ref="GJ7:GL7"/>
    <mergeCell ref="GM7:GO7"/>
    <mergeCell ref="GP7:GR7"/>
    <mergeCell ref="GS7:GU7"/>
    <mergeCell ref="GV7:GX7"/>
    <mergeCell ref="GY7:HA7"/>
    <mergeCell ref="FR7:FT7"/>
    <mergeCell ref="FU7:FW7"/>
    <mergeCell ref="FX7:FZ7"/>
    <mergeCell ref="GA7:GC7"/>
    <mergeCell ref="GD7:GF7"/>
    <mergeCell ref="GG7:GI7"/>
    <mergeCell ref="EZ7:FB7"/>
    <mergeCell ref="FC7:FE7"/>
    <mergeCell ref="FF7:FH7"/>
    <mergeCell ref="FI7:FK7"/>
    <mergeCell ref="FL7:FN7"/>
    <mergeCell ref="FO7:FQ7"/>
    <mergeCell ref="EH7:EJ7"/>
    <mergeCell ref="EK7:EM7"/>
    <mergeCell ref="EN7:EP7"/>
    <mergeCell ref="EQ7:ES7"/>
    <mergeCell ref="ET7:EV7"/>
    <mergeCell ref="EW7:EY7"/>
    <mergeCell ref="DP7:DR7"/>
    <mergeCell ref="DS7:DU7"/>
    <mergeCell ref="DV7:DX7"/>
    <mergeCell ref="DY7:EA7"/>
    <mergeCell ref="EB7:ED7"/>
    <mergeCell ref="EE7:EG7"/>
    <mergeCell ref="CX7:CZ7"/>
    <mergeCell ref="DA7:DC7"/>
    <mergeCell ref="DD7:DF7"/>
    <mergeCell ref="DG7:DI7"/>
    <mergeCell ref="DJ7:DL7"/>
    <mergeCell ref="DM7:DO7"/>
    <mergeCell ref="CF7:CH7"/>
    <mergeCell ref="CI7:CK7"/>
    <mergeCell ref="CL7:CN7"/>
    <mergeCell ref="CO7:CQ7"/>
    <mergeCell ref="CR7:CT7"/>
    <mergeCell ref="CU7:CW7"/>
    <mergeCell ref="BN7:BP7"/>
    <mergeCell ref="BQ7:BS7"/>
    <mergeCell ref="BT7:BV7"/>
    <mergeCell ref="BW7:BY7"/>
    <mergeCell ref="BZ7:CB7"/>
    <mergeCell ref="CC7:CE7"/>
    <mergeCell ref="AV7:AX7"/>
    <mergeCell ref="AY7:BA7"/>
    <mergeCell ref="BB7:BD7"/>
    <mergeCell ref="BE7:BG7"/>
    <mergeCell ref="BH7:BJ7"/>
    <mergeCell ref="BK7:BM7"/>
    <mergeCell ref="AD7:AF7"/>
    <mergeCell ref="AG7:AI7"/>
    <mergeCell ref="AJ7:AL7"/>
    <mergeCell ref="AM7:AO7"/>
    <mergeCell ref="AP7:AR7"/>
    <mergeCell ref="AS7:AU7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HZ6:IB6"/>
    <mergeCell ref="IC6:IE6"/>
    <mergeCell ref="IF6:IH6"/>
    <mergeCell ref="II6:IK6"/>
    <mergeCell ref="IL6:IN6"/>
    <mergeCell ref="IO6:IQ6"/>
    <mergeCell ref="HH6:HJ6"/>
    <mergeCell ref="HK6:HM6"/>
    <mergeCell ref="HN6:HP6"/>
    <mergeCell ref="HQ6:HS6"/>
    <mergeCell ref="HT6:HV6"/>
    <mergeCell ref="HW6:HY6"/>
    <mergeCell ref="GP6:GR6"/>
    <mergeCell ref="GS6:GU6"/>
    <mergeCell ref="GV6:GX6"/>
    <mergeCell ref="GY6:HA6"/>
    <mergeCell ref="HB6:HD6"/>
    <mergeCell ref="HE6:HG6"/>
    <mergeCell ref="FX6:FZ6"/>
    <mergeCell ref="GA6:GC6"/>
    <mergeCell ref="GD6:GF6"/>
    <mergeCell ref="GG6:GI6"/>
    <mergeCell ref="GJ6:GL6"/>
    <mergeCell ref="GM6:GO6"/>
    <mergeCell ref="FF6:FH6"/>
    <mergeCell ref="FI6:FK6"/>
    <mergeCell ref="FL6:FN6"/>
    <mergeCell ref="FO6:FQ6"/>
    <mergeCell ref="FR6:FT6"/>
    <mergeCell ref="FU6:FW6"/>
    <mergeCell ref="EN6:EP6"/>
    <mergeCell ref="EQ6:ES6"/>
    <mergeCell ref="ET6:EV6"/>
    <mergeCell ref="EW6:EY6"/>
    <mergeCell ref="EZ6:FB6"/>
    <mergeCell ref="FC6:FE6"/>
    <mergeCell ref="DY6:EA6"/>
    <mergeCell ref="EB6:ED6"/>
    <mergeCell ref="EE6:EG6"/>
    <mergeCell ref="EH6:EJ6"/>
    <mergeCell ref="EK6:EM6"/>
    <mergeCell ref="DD6:DF6"/>
    <mergeCell ref="DG6:DI6"/>
    <mergeCell ref="DJ6:DL6"/>
    <mergeCell ref="DM6:DO6"/>
    <mergeCell ref="DP6:DR6"/>
    <mergeCell ref="DS6:DU6"/>
    <mergeCell ref="CX6:CZ6"/>
    <mergeCell ref="DA6:DC6"/>
    <mergeCell ref="BT6:BV6"/>
    <mergeCell ref="BW6:BY6"/>
    <mergeCell ref="BZ6:CB6"/>
    <mergeCell ref="CC6:CE6"/>
    <mergeCell ref="CF6:CH6"/>
    <mergeCell ref="CI6:CK6"/>
    <mergeCell ref="DV6:DX6"/>
    <mergeCell ref="U6:W6"/>
    <mergeCell ref="X6:Z6"/>
    <mergeCell ref="AA6:AC6"/>
    <mergeCell ref="AD6:AF6"/>
    <mergeCell ref="AG6:AI6"/>
    <mergeCell ref="ET5:FN5"/>
    <mergeCell ref="FO5:GI5"/>
    <mergeCell ref="GJ5:HD5"/>
    <mergeCell ref="BB6:BD6"/>
    <mergeCell ref="BE6:BG6"/>
    <mergeCell ref="BH6:BJ6"/>
    <mergeCell ref="BK6:BM6"/>
    <mergeCell ref="BN6:BP6"/>
    <mergeCell ref="BQ6:BS6"/>
    <mergeCell ref="AJ6:AL6"/>
    <mergeCell ref="AM6:AO6"/>
    <mergeCell ref="AP6:AR6"/>
    <mergeCell ref="AS6:AU6"/>
    <mergeCell ref="AV6:AX6"/>
    <mergeCell ref="AY6:BA6"/>
    <mergeCell ref="CL6:CN6"/>
    <mergeCell ref="CO6:CQ6"/>
    <mergeCell ref="CR6:CT6"/>
    <mergeCell ref="CU6:CW6"/>
    <mergeCell ref="B1:R1"/>
    <mergeCell ref="IR2:IS2"/>
    <mergeCell ref="A4:A8"/>
    <mergeCell ref="B4:B8"/>
    <mergeCell ref="C4:W4"/>
    <mergeCell ref="X4:DC4"/>
    <mergeCell ref="DD4:DX4"/>
    <mergeCell ref="DY4:HY4"/>
    <mergeCell ref="HZ4:IT4"/>
    <mergeCell ref="C5:W5"/>
    <mergeCell ref="HE5:HY5"/>
    <mergeCell ref="HZ5:IT5"/>
    <mergeCell ref="C6:E6"/>
    <mergeCell ref="F6:H6"/>
    <mergeCell ref="I6:K6"/>
    <mergeCell ref="L6:N6"/>
    <mergeCell ref="O6:Q6"/>
    <mergeCell ref="X5:AR5"/>
    <mergeCell ref="AS5:BM5"/>
    <mergeCell ref="BN5:CH5"/>
    <mergeCell ref="CI5:DC5"/>
    <mergeCell ref="DD5:DX5"/>
    <mergeCell ref="DY5:ES5"/>
    <mergeCell ref="R6:T6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BilimBook_User</dc:creator>
  <cp:lastModifiedBy>смит</cp:lastModifiedBy>
  <dcterms:created xsi:type="dcterms:W3CDTF">2024-01-10T11:04:16Z</dcterms:created>
  <dcterms:modified xsi:type="dcterms:W3CDTF">2024-12-07T19:45:25Z</dcterms:modified>
</cp:coreProperties>
</file>